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WECPAA004-115\Segr-Organi\2022\0.FILE EXCEL PER ALBO PRETORIO ONLINE\"/>
    </mc:Choice>
  </mc:AlternateContent>
  <xr:revisionPtr revIDLastSave="0" documentId="13_ncr:1_{E4A998A1-9F92-4B46-8548-04D7D394114D}" xr6:coauthVersionLast="47" xr6:coauthVersionMax="47" xr10:uidLastSave="{00000000-0000-0000-0000-000000000000}"/>
  <bookViews>
    <workbookView xWindow="-120" yWindow="-120" windowWidth="19440" windowHeight="14880" tabRatio="775" activeTab="8" xr2:uid="{00000000-000D-0000-FFFF-FFFF00000000}"/>
  </bookViews>
  <sheets>
    <sheet name="Commissario Straordinario" sheetId="11" r:id="rId1"/>
    <sheet name="Consiglio" sheetId="1" r:id="rId2"/>
    <sheet name="Giunta" sheetId="2" r:id="rId3"/>
    <sheet name="Presidente" sheetId="3" r:id="rId4"/>
    <sheet name="Segretario Generale" sheetId="6" r:id="rId5"/>
    <sheet name="Dirigente Area 1" sheetId="5" r:id="rId6"/>
    <sheet name="Dirigente Area 2" sheetId="4" r:id="rId7"/>
    <sheet name="Conservatore R.I. " sheetId="8" r:id="rId8"/>
    <sheet name="Altri Provvedimenti" sheetId="10" r:id="rId9"/>
    <sheet name="Foglio1" sheetId="9" r:id="rId10"/>
  </sheets>
  <definedNames>
    <definedName name="_xlnm._FilterDatabase" localSheetId="0" hidden="1">'Commissario Straordinario'!$A$9:$F$9</definedName>
    <definedName name="_xlnm._FilterDatabase" localSheetId="1" hidden="1">Consiglio!$A$9:$F$9</definedName>
    <definedName name="_xlnm._FilterDatabase" localSheetId="5" hidden="1">'Dirigente Area 1'!$A$9:$F$9</definedName>
    <definedName name="_xlnm._FilterDatabase" localSheetId="6" hidden="1">'Dirigente Area 2'!$A$9:$F$9</definedName>
    <definedName name="_xlnm._FilterDatabase" localSheetId="2" hidden="1">Giunta!$A$9:$F$9</definedName>
    <definedName name="_xlnm._FilterDatabase" localSheetId="3" hidden="1">Presidente!$A$9:$F$9</definedName>
    <definedName name="_xlnm._FilterDatabase" localSheetId="4" hidden="1">'Segretario Generale'!$A$9:$F$9</definedName>
    <definedName name="_xlnm.Print_Titles" localSheetId="0">'Commissario Straordinario'!$1:$9</definedName>
    <definedName name="_xlnm.Print_Titles" localSheetId="5">'Dirigente Area 1'!$1:$9</definedName>
    <definedName name="_xlnm.Print_Titles" localSheetId="6">'Dirigente Area 2'!$1:$9</definedName>
    <definedName name="_xlnm.Print_Titles" localSheetId="2">Giunta!$1:$9</definedName>
    <definedName name="_xlnm.Print_Titles" localSheetId="3">Presidente!$1:$9</definedName>
    <definedName name="_xlnm.Print_Titles" localSheetId="4">'Segretario Generale'!$1:$9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1" l="1"/>
  <c r="F10" i="10"/>
  <c r="F10" i="6"/>
  <c r="F29" i="4" l="1"/>
  <c r="F30" i="4"/>
  <c r="F38" i="11"/>
  <c r="F37" i="11"/>
  <c r="F36" i="11"/>
  <c r="F33" i="11"/>
  <c r="F34" i="11"/>
  <c r="F35" i="11"/>
  <c r="F29" i="11"/>
  <c r="F30" i="11"/>
  <c r="F31" i="11"/>
  <c r="F32" i="11"/>
  <c r="F52" i="6" l="1"/>
  <c r="F50" i="6"/>
  <c r="F51" i="6"/>
  <c r="F28" i="11"/>
  <c r="F49" i="6"/>
  <c r="F27" i="11"/>
  <c r="F26" i="11" l="1"/>
  <c r="F24" i="11"/>
  <c r="F25" i="11"/>
  <c r="F28" i="4" l="1"/>
  <c r="F23" i="11"/>
  <c r="F21" i="11"/>
  <c r="F22" i="11"/>
  <c r="F20" i="11"/>
  <c r="F19" i="11" l="1"/>
  <c r="F48" i="6"/>
  <c r="F47" i="6"/>
  <c r="F27" i="4"/>
  <c r="F18" i="11"/>
  <c r="F46" i="6"/>
  <c r="F17" i="11"/>
  <c r="F26" i="4"/>
  <c r="F16" i="11"/>
  <c r="F45" i="6"/>
  <c r="F15" i="11"/>
  <c r="F44" i="6"/>
  <c r="F25" i="4"/>
  <c r="F14" i="11"/>
  <c r="F18" i="8"/>
  <c r="F13" i="11"/>
  <c r="F43" i="6"/>
  <c r="F12" i="11"/>
  <c r="F42" i="6"/>
  <c r="F41" i="6"/>
  <c r="F40" i="6"/>
  <c r="F11" i="11"/>
  <c r="F10" i="11"/>
  <c r="F24" i="4"/>
  <c r="F22" i="4"/>
  <c r="F23" i="4"/>
  <c r="F17" i="8"/>
  <c r="F10" i="8"/>
  <c r="F11" i="8"/>
  <c r="F12" i="8"/>
  <c r="F13" i="8"/>
  <c r="F14" i="8"/>
  <c r="F39" i="6"/>
  <c r="F21" i="4"/>
  <c r="F38" i="6"/>
  <c r="F38" i="3"/>
  <c r="F39" i="3"/>
  <c r="F40" i="3"/>
  <c r="F16" i="8" l="1"/>
  <c r="F15" i="8"/>
  <c r="F20" i="4"/>
  <c r="F37" i="3"/>
  <c r="F36" i="3" l="1"/>
  <c r="F35" i="3"/>
  <c r="F34" i="3"/>
  <c r="F37" i="6" l="1"/>
  <c r="F36" i="6"/>
  <c r="F33" i="3"/>
  <c r="F35" i="6"/>
  <c r="F34" i="6"/>
  <c r="F32" i="6" l="1"/>
  <c r="F31" i="6"/>
  <c r="F19" i="4"/>
  <c r="F30" i="6"/>
  <c r="F31" i="3"/>
  <c r="F30" i="3"/>
  <c r="F29" i="3"/>
  <c r="F11" i="2"/>
  <c r="F18" i="4"/>
  <c r="F17" i="4"/>
  <c r="F29" i="6" l="1"/>
  <c r="F28" i="3"/>
  <c r="F16" i="4"/>
  <c r="F28" i="6"/>
  <c r="F27" i="6"/>
  <c r="F27" i="3" l="1"/>
  <c r="F26" i="3"/>
  <c r="F26" i="6" l="1"/>
  <c r="F10" i="3" l="1"/>
  <c r="F11" i="3"/>
  <c r="F12" i="3"/>
  <c r="F13" i="3"/>
  <c r="F14" i="3"/>
  <c r="F15" i="3"/>
  <c r="F16" i="3"/>
  <c r="F17" i="3"/>
  <c r="F18" i="3"/>
  <c r="F19" i="3"/>
  <c r="F20" i="3"/>
  <c r="F21" i="3"/>
  <c r="F22" i="3"/>
  <c r="F23" i="3"/>
  <c r="F24" i="3"/>
  <c r="F25" i="3"/>
  <c r="F15" i="4"/>
  <c r="F14" i="4"/>
  <c r="F25" i="6"/>
  <c r="F13" i="4"/>
  <c r="F24" i="6"/>
  <c r="F23" i="6"/>
  <c r="F22" i="6"/>
  <c r="F21" i="6" l="1"/>
  <c r="F12" i="4" l="1"/>
  <c r="F20" i="6" l="1"/>
  <c r="F11" i="4"/>
  <c r="F19" i="6"/>
  <c r="F18" i="6"/>
  <c r="F17" i="6"/>
  <c r="F16" i="6"/>
  <c r="F13" i="6"/>
  <c r="F14" i="6"/>
  <c r="F15" i="6"/>
  <c r="F12" i="6"/>
  <c r="F11" i="6"/>
  <c r="F10" i="5"/>
  <c r="F10" i="2" l="1"/>
  <c r="F10" i="1"/>
  <c r="F10" i="4" l="1"/>
</calcChain>
</file>

<file path=xl/sharedStrings.xml><?xml version="1.0" encoding="utf-8"?>
<sst xmlns="http://schemas.openxmlformats.org/spreadsheetml/2006/main" count="379" uniqueCount="139">
  <si>
    <t>CAMERA DI COMMERCIO INDUSTRIA ARTIGIANATO E AGRICOLTURA</t>
  </si>
  <si>
    <t>PALERMO ED ENNA</t>
  </si>
  <si>
    <t xml:space="preserve">Albo Pretorio </t>
  </si>
  <si>
    <t>ai sensi dell'art.32 della Legge 18 giugno 2009, n.69 e succ.mod.</t>
  </si>
  <si>
    <t>Consiglio Camerale</t>
  </si>
  <si>
    <t>Tipo del documento</t>
  </si>
  <si>
    <t>Numero del documento</t>
  </si>
  <si>
    <t>Data del documento</t>
  </si>
  <si>
    <t>Oggetto</t>
  </si>
  <si>
    <t>Data inizio pubblicazione</t>
  </si>
  <si>
    <t>Data fine pubblicazione</t>
  </si>
  <si>
    <t>Giunta Camerale</t>
  </si>
  <si>
    <t>Presidente</t>
  </si>
  <si>
    <t>Segretario Generale</t>
  </si>
  <si>
    <t>Dirigente Area 1</t>
  </si>
  <si>
    <t>Dirigente Area 2</t>
  </si>
  <si>
    <t>Conservatore del Registro delle Imprese</t>
  </si>
  <si>
    <t>Altri Provvedimenti</t>
  </si>
  <si>
    <t>DETERMINAZIONE</t>
  </si>
  <si>
    <t>DETERMINAZIONE D'URGENZA</t>
  </si>
  <si>
    <t>Piano  Triennale  di  Prevenzione  della  Corruzione  e  della  Trasparenza  2022/2024.  – approvazione</t>
  </si>
  <si>
    <t>OMESSA LA PUBBLICAZIONE PER MOTIVI DI RISERVATEZZA AI SENSI DEL VIGENTE DISCIPLINARE PER LA PROTEZIONE DEI DATI PERSONALI</t>
  </si>
  <si>
    <t>ARCHIVIAZIONE PRATICA ... [OMISSIS]</t>
  </si>
  <si>
    <t>PROROGA CONTRATTI A TEMPO DETERMINATO - PROSECUZIONE RAPPORTO FINO AL 28 FEBBRAIO 2022</t>
  </si>
  <si>
    <t>LAVORATORE SOCIALMENTE UTILE - SIG. NAVARRA LIBORIO (LPU EX D. LGS. 280/97) - PROSECUZIONE RAPPORTO FINO AL 28 FEBBRAIO 2022</t>
  </si>
  <si>
    <t>LAVORATORE SOCIALMENTE UTILE - SIG. NASONTE PAOLO (LSU ex circ. ass. 331/99) - PROSECUZIONE RAPPORTO FINO AL 28 FEBBRAIO 2022</t>
  </si>
  <si>
    <t>Provvedimento di iscrizione/variazione/cancellazione nel Ruolo dei Periti e degli Esperti</t>
  </si>
  <si>
    <t>Procedure per il rinnovo del consiglio camerale per il quinquennio 2022-2027 ai sensi dell’articolo 12 della legge 580/1993 e s.m.i. e del decreto ministeriale 4 agosto 2011, n. 156 - provvedimento di irricevibilità/esclusione UNCI-SETTORE COOPERAZIONE</t>
  </si>
  <si>
    <t>Procedure per il rinnovo del consiglio camerale per il quinquennio 2022-2027 ai sensi dell’articolo 12 della legge 580/1993 e s.m.i. e del decreto ministeriale 4 agosto 2011, n. 156 - provvedimento di irricevibilità/esclusione UNICOOP-SETTORE COOPERAZIONE</t>
  </si>
  <si>
    <t>Procedure per il rinnovo del consiglio camerale per il quinquennio 2022-2027 ai sensi dell’articolo 12 della legge 580/1993 e s.m.i. e del decreto ministeriale 4 agosto 2011, n. 156 - provvedimento di irricevibilità/esclusione CNA –ENNA SETTORE COMMERCIO E Piccole.</t>
  </si>
  <si>
    <t>Procedure per il rinnovo del consiglio camerale per il quinquennio 2022-2027 ai sensi dell’articolo 12 della legge 580/1993 e s.m.i. e del decreto ministeriale 4 agosto 2011, n. 156 - provvedimento di irricevibilità/esclusione CNA –PALERMO SETTORE COMMERCIO-PICCOLE IMPRESE DEL COMMERCIO</t>
  </si>
  <si>
    <t>Procedure per il rinnovo del consiglio camerale per il quinquennio 2022-2027 ai sensi dell’articolo 12 della legge 580/1993 e s.m.i. e del decreto ministeriale 4 agosto 2011, n. 156 - provvedimento di irricevibilità/esclusione FEDERPESCA SETTORE PESCA.</t>
  </si>
  <si>
    <t>Procedure per il rinnovo del consiglio camerale per il quinquennio 2022-2027 ai sensi dell’articolo 12 della legge 580/1993 e s.m.i. e del decreto ministeriale 4 agosto 2011, n. 156 - provvedimento di irricevibilità/esclusione UIL –PALERMO SETTORE SINDACATI.</t>
  </si>
  <si>
    <t>AGGIORNAMENTO DELLA LISTA DEI MEDIATORI DELLA CAMERA DI COMMERCIO DI PALERMO ED ENNA - SEDE OPERATIVA DI ENNA</t>
  </si>
  <si>
    <t>Provvedimento di iscrizione/variazione/cancellazione nel “Ruolo dei conducenti di veicoli adibiti ad autoservizi pubblici non di linea (ex art. 6, L.R. n. 29/96 e ss.mm.).</t>
  </si>
  <si>
    <t>Costituzione Fondo Risorse Decentrate anno 2022 - CCRL del personale del comparto non dirigenziale Regione siciliana e Enti di cui all'art . 1della L.R. 10/2000.</t>
  </si>
  <si>
    <t>Provvedimento di Iscrizione nel “Ruolo dei conducenti  di veicoli adibiti ad   autoservizi pubblici non di linea (ex art. 6, L.R. n. 29/96 e ss.mm.)</t>
  </si>
  <si>
    <t>LAVORATORE SOCIALMENTE UTILE - SIG. NAVARRA LIBORIO (LPU EX D. LGS. 280/97) - PROSECUZIONE RAPPORTO FINO AL 30 APRILE 2022</t>
  </si>
  <si>
    <t>LAVORATORE SOCIALMENTE UTILE - SIG. NASONTE PAOLO  (LSU ex circ. ass. 331/99) - PROSECUZIONE RAPPORTO FINO AL 30 APRILE 2022</t>
  </si>
  <si>
    <t>PROROGA CONTRATTI A TEMPO DETERMINATO - PROSECUZIONE RAPPORTO FINO AL 30 APRILE 2022</t>
  </si>
  <si>
    <t>Definizione obiettivi Performance 2022/2024.</t>
  </si>
  <si>
    <t>PROROGA TERMINI - AVVISO PUBBLICO DI PROCEDURA COMPARATIVA PER LA NOMINA DELL’ORGANISMO INDIPENDENTE DI VALUTAZIONE DELLA PERFORMANCE (OIV) IN FORMA MONOCRATICA DELLA CAMERA DI COMMERCIO DI PALERMO ED ENNA PER IL TRIENNIO 2022-2025.</t>
  </si>
  <si>
    <t xml:space="preserve">APPROVAZIONE FONDO RISORSE DECENTRATE ANNO  2022 </t>
  </si>
  <si>
    <t>Nomina Commissione Esaminatrice Ruolo agenti di affari in mediazione sez. Immobiliare (l. 39/89) per la 1° sessione 2022</t>
  </si>
  <si>
    <t>DELIBERA</t>
  </si>
  <si>
    <t>DESIGNAZIONE VICE PRESIDENTE VICARIO NUNZIO REINA IN SENO AL CONSIGLIO DI INDIRIZZO DELLA FONDAZIONE “I.T.S. NUOVE TECNOLOGIE DELLA VITA ALESSANDRO VOLTA DI PALERMO</t>
  </si>
  <si>
    <t>LIQUIDAZIONE ONORARI AVV. MICHELE CIMINO CIG ZF633D4997</t>
  </si>
  <si>
    <t>CONFERIMENTO INCARICO LEGALE AVV. GIUSEPPE DI STEFANO CAUSA FRA.CO DISTRIBUZIONE S.R.L.</t>
  </si>
  <si>
    <t>PROROGA CONTRATTI A TEMPO DETERMINATO - PROSECUZIONE RAPPORTO FINO AL 31 MAGGIO 2022</t>
  </si>
  <si>
    <t>LAVORATORE SOCIALMENTE UTILE - SIG. NAVARRA LIBORIO (LPU EX D. LGS. 280/97) - PROSECUZIONE RAPPORTO FINO AL 31 MAGGIO 2022</t>
  </si>
  <si>
    <t>LAVORATORE SOCIALMENTE UTILE - SIG. NASONTE PAOLO (LSU ex circ. ass. 331/99) - PROSECUZIONE RAPPORTO FINO AL 31 MAGGIO 2022</t>
  </si>
  <si>
    <t>Approvazione avviso di selezione per la individuazione delle posizioni organizzative di cui all’art. 19 e ss. CCRL comparto non dirigenziale</t>
  </si>
  <si>
    <t>Avviso pubblico di procedura comparativa per la nomina dell’organismo indipendente di valutazione della performance (oiv) in forma monocratica della Camera di Commercio di Palermo ed Enna per il triennio 2022-2025 – (Rif. - punto 11 odg. Giunta – seduta d</t>
  </si>
  <si>
    <t>Costituzione Fondo per il finanziamento della retribuzione di posizione parte variabile e di risultato anno 2022 - CCRL del personale dell’area della dirigenza della Regione siciliana e Enti di cui all'art . 1della L.R. 10/2000.</t>
  </si>
  <si>
    <r>
      <t xml:space="preserve">Avvio del procedimento di cancellazione d'ufficio dal Registro imprese di imprese e società dichiarate fallite prima del 19/02/1996  </t>
    </r>
    <r>
      <rPr>
        <b/>
        <sz val="14"/>
        <rFont val="Arial"/>
        <family val="2"/>
      </rPr>
      <t>**** REVOCATA ****</t>
    </r>
  </si>
  <si>
    <t>Revoca determina n. 1 del 19/02/2022 - “Avvio del procedimento di cancellazione d'ufficio dal Registro imprese di imprese e società dichiarate fallite prima del 19/02/1996”</t>
  </si>
  <si>
    <t xml:space="preserve">Avvio del procedimento di cancellazione d'ufficio dal Registro imprese di imprese e società dichiarate fallite prima del 19/02/1996 </t>
  </si>
  <si>
    <t>Autorizzazione utilizzo mezzo proprio</t>
  </si>
  <si>
    <t>Provvedimento rettifica di iscrizione di cui alla Determina n.7 del 11/05/2022 (ex art. 6, L.R. n. 29/96 e ss.mm.)</t>
  </si>
  <si>
    <t>Provvedimento di iscrizione/variazione/cancellazione nel “Ruolo dei conducenti di veicoli adibiti ad autoservizi pubblici non di linea (ex art. 6, L.R. n. 29/96 e ss.mm.)</t>
  </si>
  <si>
    <t>VERBALI ANNO 2022</t>
  </si>
  <si>
    <t>REPORT DELIBERE VERBALI ANNO 2022</t>
  </si>
  <si>
    <t>LAVORATORE SOCIALMENTE UTILE - SIG. NASONTE PAOLO (LSU ex circ. ass. 331/99) - PROSECUZIONE RAPPORTO FINO AL 31 DICEMBRE 2022.</t>
  </si>
  <si>
    <t>LAVORATORE SOCIALMENTE UTILE - SIG. NAVARRA LIBORIO (LPU EX D. LGS. 280/97) - PROSECUZIONE RAPPORTO FINO AL 31 DICEMBRE 2022.</t>
  </si>
  <si>
    <t>PROROGA CONTRATTI A TEMPO DETERMINATO - PROSECUZIONE RAPPORTO FINO AL 31 DICEMBRE 2022.</t>
  </si>
  <si>
    <t>Selezione per la individuazione delle posizioni organizzative di cui all’art. 19 e ss. CCRL comparto non dirigenziale – Approvazione graduatoria.</t>
  </si>
  <si>
    <t>AGGIORNAMENTO DELLA LISTA DEI MEDIATORI DELLA CAMERA DI COMMERCIO DI PALERMO ED ENNA SEDE OPERATIVA DI PALERMO</t>
  </si>
  <si>
    <t>CONFERIMENTO DELLA DIFESA LEGALE DELLA CAMERA</t>
  </si>
  <si>
    <t>DETERMINAZIONE
D'URGENZA</t>
  </si>
  <si>
    <t>APPROVAZIONE PROGETTO PER IL TELELAVORO ANNO 2022</t>
  </si>
  <si>
    <t>BANDO VOUCHER DIGITALI I4.O ANNO 2021 – LIQUIDAZIONE VOUCHER - ELENCHI FINALI DELLE IMPRESE AMMESSE E NON AMMESSE ALLA LIQUIDAZIONE</t>
  </si>
  <si>
    <t>Relazione sulla Performance 2021</t>
  </si>
  <si>
    <t>AVVIO SERVIZIO TELELAVORO DIPENDENTI: ANNA CURTO, RITA DI GIROLAMO E DIEGO FILIPPONE</t>
  </si>
  <si>
    <t>20/06/2022 (PUBBLICAMERA)</t>
  </si>
  <si>
    <t>29/06/2022 (PUBBLICAMERA)</t>
  </si>
  <si>
    <t>PUNTO IMPRESA DIGITALE al Palermo Ladies Open WTF
Palermo, A.S.D. Country Time Club con sede in Palermo viale dell’Olimpo 5 dal 16 al 24 Luglio 2022 - CIG Z5D36CC271</t>
  </si>
  <si>
    <t>Cancellazione d'ufficio dal Registro imprese di imprese individuali e società dichiarate fallite prima del 19/02/1996, ai sensi art. 40 del D.L. 76/2020 convertito con L.120/2020.</t>
  </si>
  <si>
    <t>DELIBERA ORDINARIA</t>
  </si>
  <si>
    <t xml:space="preserve">APPROVAZIONE BANDO VOUCHER DIGITALI I4.0 annualità 2022  Progetto 20% diritto annuale - Punto Impresa Digitale </t>
  </si>
  <si>
    <t>CONFERIMENTO INCARICO LEGALE –  AVV. LUIGI LA FATA</t>
  </si>
  <si>
    <t xml:space="preserve">CONFERIMENTO INCARICO LEGALE – PROF. AVV. SALVATORE RAIMONDI </t>
  </si>
  <si>
    <t>ABBATTIMENTO ALBERI D’ULIVO – RICHIEDENTE: TERNA S.P.A – COMUNI INTERESSATI: TERMINI IMERESE/TRABIA</t>
  </si>
  <si>
    <t>Avvio del procedimento di cancellazione d'ufficio dal Registro imprese</t>
  </si>
  <si>
    <t>Liquidazione fatture – evento Pid 25 Febbraio e 25 Marzo</t>
  </si>
  <si>
    <t xml:space="preserve">DETERMINAZIONE </t>
  </si>
  <si>
    <t>ABBATTIMENTO  ALBERI  D’ULIVO  –  RICHIEDENTE:  “4L  LODETTI LAVORAZIONE LEGHE LEGGERE S.R.L.”– COMUNE INTERESSATO: CARINI.</t>
  </si>
  <si>
    <t xml:space="preserve">Integrazione Fondo per il finanziamento della retribuzione di posizione parte variabile e di risultato  anno  2022 - CCRL del  personale  dell’area della dirigenza della Regione siciliana  e  Enti di cui all'art . 1della  L.R. 10/2000. </t>
  </si>
  <si>
    <t xml:space="preserve">ESECUZIONE  DELIBERA  DI  GIUNTA  DEL  20  GIUGNO  2022  – NOMINA COMPONENTE DEL CDA DI GESAP SPA - DELEGA </t>
  </si>
  <si>
    <t xml:space="preserve">Provvedimento di iscrizione/variazione/cancellazione nel “Ruolo dei conducenti di veicoli adibiti ad autoservizi pubblici non di linea (ex art. 6, L.R. n. 29/96 e ss.mm.). </t>
  </si>
  <si>
    <t>Avvio del procedimento di cancellazione d'ufficio dal Registro Imprese.</t>
  </si>
  <si>
    <t>Provvedimento di iscrizione/variazione/cancellazione nel Registro speciale degli esercenti l’attività di ottico (art. 71 della L.R. del 01/09/1993, n. 25 – artt. 6 e 7 del D.P.R.S. del 01/06/1995, n. 64).</t>
  </si>
  <si>
    <t>Provvedimento di iscrizione/variazione/cancellazione nel Ruolo dei Periti e degli Esperti.</t>
  </si>
  <si>
    <t>Commissario Straordinario</t>
  </si>
  <si>
    <t>INSEDIAMENTO DEL COMMISSARIO STRAORDINARIO</t>
  </si>
  <si>
    <t>Nomina Commissione Esaminatrice Ruolo agenti di affari in mediazione sez. Immobiliare (l. 39/89) per la 2° sessione 2022</t>
  </si>
  <si>
    <t>MAKER FAIRE 2022, Roma – Progetto Punto Impresa Digitale</t>
  </si>
  <si>
    <t>CANCELLAZIONE D’UFFICIO DAL REGISTRO DEGLI ASSEGNATARI DEI MARCHI DI IDENTIFICAZIONE DEI METALLI PREZIOSI DELLA SOCIETA’ “M.P.O. DI MARCHESE MARIA SUSANNA S.R.L. IN LIQUIDAZIONE” CON SEDE IN AIDONE VIA GIANFILIPPO EVOLA N. 1 – ASSEGNATARIA DEL MARCHIO “15EN“.</t>
  </si>
  <si>
    <t>Cancellazione dal Registro degli Assegnatari dei Marchi di Identificazione dei Metalli Preziosi dell’impresa individuale “D’AGOSTINO Leonardo” - con sede in Villabate (PA), Via Z1, n. 9 - assegnataria del marchio “302 PA“.</t>
  </si>
  <si>
    <t>DOMANDA DI COLLOCAMENTO IN QUIESCENZA DELLA DIPENDENTE SIG.RA AMATO ROSALIA.</t>
  </si>
  <si>
    <t>DETERMINA</t>
  </si>
  <si>
    <t>Nomina esperto per la composizione negoziata della crisi d’impresa n. NEG_0000001198 presentata dall’impresa IFM SRL.</t>
  </si>
  <si>
    <t>LIQUIDAZIONE COMPENSI/ONORARI SPESE LEGALI E CONTENZIOSO</t>
  </si>
  <si>
    <t>PUNTO IMPRESA DIGITALE al SEACILY SALONE DELLA NAUTICA 2022 Palermo, Marina di Villa Igea dal 3 al 6 novembre 2022 - CIG ZF538205CB</t>
  </si>
  <si>
    <t>RICORSO CGA VS CCIAA PAEN - CONFERIMENTO INCARICO LEGALE PROF. AVV. SALVATORE RAIMONDI – CIG Z8A383D42B</t>
  </si>
  <si>
    <t>SOSTITUZIONE VICE CONSEGNATARIO</t>
  </si>
  <si>
    <t>APPROVAZIONE RELAZIONE PIANO DI RAZIONALIZZAZIONE DI SOCIETÀ E PARTECIPAZIONI SOCIETARIE DELL’ENTE.</t>
  </si>
  <si>
    <t>CONCESSIONE  VOUCHER  DIGITALI  I4.0  -  Graduatoria  domande
prima fase istruttoria - Bando Voucher Digitali 2022</t>
  </si>
  <si>
    <t>Nomina Commissione Esaminatrice Ruolo agenti di affari in mediazione sez. Immobiliare (l.39/89) per la 3° sessione 2022</t>
  </si>
  <si>
    <t>VISIONARIA Innovation Forum 2022, Pescara – Progetto PID</t>
  </si>
  <si>
    <t>RISPARMI ENERGETICI – EFFICIENTAMENTO PRESTAZIONI
LAVORATIVE – OTTIMIZZAZIONE UTILIZZO LOCALI CAMERALI - Autorizzazione della prestazione di lavoro in smart working</t>
  </si>
  <si>
    <t>PROGETTO “I Colori della Ripresa, illuminiamo Palermo per il Natale 2022”</t>
  </si>
  <si>
    <t xml:space="preserve">DELIBERA D’URGENZA </t>
  </si>
  <si>
    <t>11</t>
  </si>
  <si>
    <t>21/11/2022</t>
  </si>
  <si>
    <t>13</t>
  </si>
  <si>
    <t>PROGETTI UNIONCAMERE REGIONALE A VALERE SUL FONDO PEREQUATIVO 2021-2022 – ADESIONE/DELEGA</t>
  </si>
  <si>
    <t>PROBLEMATICHE TECNICHE E SPORTELLI DELLE IMPRESE ASSISTENZA PROFESSIONALE GRATUITA</t>
  </si>
  <si>
    <t>INCREMENTO DEL 20% DEL DIRITTO ANNUALE TRIENNIO 2023/2025 – Progetto Unioncamere Nazionale: “LA DOPPIA TRANSIZIONE DIGITALE ED ECOLOGICA”</t>
  </si>
  <si>
    <t>Nomina commissione gara per affidamento servizio di cassa della Camera di Commercio di Palermo ed Enna - CIG: 94627479D9</t>
  </si>
  <si>
    <t>VARIAZIONE PREVENTIVO 2022</t>
  </si>
  <si>
    <t>PROROGA “SERVIZIO DI SUPPORTO ICO AL PUNTO IMPRESA DIGITALE”</t>
  </si>
  <si>
    <t>ARCHIVIAZIONE  PRATICA IFM SRL  Istanza INEG_0000001198</t>
  </si>
  <si>
    <t>AGGIUDICAZIONE PER L’AFFIDAMENTO DEL SERVIZIO DI CASSA</t>
  </si>
  <si>
    <t>ARCHIVIAZIONE PRATICA ADRIAUTO SRL Istanza INEG_0000000509</t>
  </si>
  <si>
    <t>RIDETERMINAZIONE DEI TURNI DI APERTURA DEGLI IMPIANTI DI
DISTRIBUZIONE CARBURANTI DI PALERMO E PROVINCIA PER
L’ANNO 2023.</t>
  </si>
  <si>
    <t>PROROGA CONTRATTI A TEMPO DETERMINATO - PROSECUZIONE RAPPORTO FINO AL 31 GENNAIO 2023</t>
  </si>
  <si>
    <t>LAVORATORE SOCIALMENTE UTILE - SIG. NASONTE PAOLO  (LSU ex circ. ass. 331/99) - PROSECUZIONE RAPPORTO FINO AL 31 GENNAIO 2023</t>
  </si>
  <si>
    <t>LAVORATORE SOCIALMENTE UTILE - SIG. NAVARRA LIBORIO (LPU EX D. LGS. 280/97) - PROSECUZIONE RAPPORTO FINO AL 31 GENNAIO 2023</t>
  </si>
  <si>
    <t>SERVIZI ECOCERVED S.C.R.L. - RINNOVO</t>
  </si>
  <si>
    <t>ATTRIBUZIONE INCARICHI GRATUITI AL PERSONALE IN QUIESCENZA</t>
  </si>
  <si>
    <t>RICHIESTA ANTICIPAZIONE DI CASSA ANNO 2023</t>
  </si>
  <si>
    <t>DESIGNAZIONE DEL RESPONSABILE DELLA PROTEZIONE DEI DATI PERSONALI (DPO/RDP) PER L’ANNO 2023</t>
  </si>
  <si>
    <t>Approvazione nuovo codice comportamento dei dipendenti della Camera di Commercio di Palermo ed Enna.</t>
  </si>
  <si>
    <t>ABBATTIMENTO ALBERI D’ULIVO – RICHIEDENTE: “PALERMO CALCIO REAL ESTATE S.R.L.”– COMUNE INTERESSATO: TORRETTA.</t>
  </si>
  <si>
    <t>Ciclo di gestione della Performance - aggiornamento del sistema di Misurazione e Valutazione della Performance 2023 e pesatura della complessità organizzativa camerale</t>
  </si>
  <si>
    <t>Comunicato di svincolo cauzione del Raccomandatario Marittimo Ruggieri Giovanni</t>
  </si>
  <si>
    <t xml:space="preserve">Prot. CCIAA PAEN
 n. 54077 </t>
  </si>
  <si>
    <t>Comunicato della Commissione Raccomandatari Marittimi</t>
  </si>
  <si>
    <t>BILANCIO PREVENTIVO 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</si>
</sst>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16" x14ac:knownFonts="1">
    <font>
      <sz val="10"/>
      <name val="Arial"/>
    </font>
    <font>
      <sz val="11"/>
      <color theme="1"/>
      <name val="Calibri"/>
      <family val="2"/>
      <scheme val="minor"/>
    </font>
    <font>
      <sz val="18"/>
      <name val="Times New Roman"/>
      <family val="1"/>
    </font>
    <font>
      <sz val="10"/>
      <name val="Times New Roman"/>
      <family val="1"/>
    </font>
    <font>
      <sz val="14"/>
      <name val="Times New Roman"/>
      <family val="1"/>
    </font>
    <font>
      <sz val="24"/>
      <name val="Times New Roman"/>
      <family val="1"/>
    </font>
    <font>
      <b/>
      <i/>
      <sz val="20"/>
      <name val="Times New Roman"/>
      <family val="1"/>
    </font>
    <font>
      <b/>
      <sz val="10"/>
      <name val="Arial"/>
      <family val="2"/>
    </font>
    <font>
      <sz val="10"/>
      <name val="Arial"/>
      <family val="2"/>
    </font>
    <font>
      <sz val="8"/>
      <name val="Arial"/>
      <family val="2"/>
    </font>
    <font>
      <b/>
      <sz val="8"/>
      <name val="Arial"/>
      <family val="2"/>
    </font>
    <font>
      <sz val="9"/>
      <name val="Arial"/>
      <family val="2"/>
    </font>
    <font>
      <sz val="10"/>
      <color theme="0" tint="-0.249977111117893"/>
      <name val="Arial"/>
      <family val="2"/>
    </font>
    <font>
      <u/>
      <sz val="10"/>
      <color theme="10"/>
      <name val="Arial"/>
    </font>
    <font>
      <b/>
      <sz val="14"/>
      <name val="Arial"/>
      <family val="2"/>
    </font>
    <font>
      <u/>
      <sz val="10"/>
      <name val="Arial"/>
      <family val="2"/>
    </font>
  </fonts>
  <fills count="5">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3" fillId="0" borderId="0" applyNumberFormat="0" applyFill="0" applyBorder="0" applyAlignment="0" applyProtection="0"/>
  </cellStyleXfs>
  <cellXfs count="71">
    <xf numFmtId="0" fontId="0" fillId="0" borderId="0" xfId="0"/>
    <xf numFmtId="49" fontId="0" fillId="0" borderId="0" xfId="0" applyNumberFormat="1" applyAlignment="1">
      <alignment vertical="center" wrapText="1"/>
    </xf>
    <xf numFmtId="164" fontId="0" fillId="0" borderId="0" xfId="0" applyNumberFormat="1" applyAlignment="1">
      <alignment vertical="center"/>
    </xf>
    <xf numFmtId="164" fontId="0" fillId="0" borderId="0" xfId="0" applyNumberFormat="1" applyAlignment="1">
      <alignment horizontal="center" vertical="center"/>
    </xf>
    <xf numFmtId="49" fontId="0" fillId="0" borderId="0" xfId="0" applyNumberFormat="1" applyAlignment="1">
      <alignment wrapText="1"/>
    </xf>
    <xf numFmtId="0" fontId="0" fillId="0" borderId="0" xfId="0" applyAlignment="1">
      <alignment vertical="center" wrapText="1"/>
    </xf>
    <xf numFmtId="0" fontId="0" fillId="0" borderId="0" xfId="0" applyAlignment="1">
      <alignment vertical="top" wrapText="1"/>
    </xf>
    <xf numFmtId="49" fontId="0" fillId="0" borderId="0" xfId="0" applyNumberFormat="1" applyAlignment="1">
      <alignment vertical="center"/>
    </xf>
    <xf numFmtId="49" fontId="8" fillId="0" borderId="0" xfId="0" applyNumberFormat="1" applyFont="1" applyAlignment="1">
      <alignment vertical="center"/>
    </xf>
    <xf numFmtId="164" fontId="8" fillId="0" borderId="0" xfId="0" applyNumberFormat="1" applyFont="1" applyAlignment="1">
      <alignment horizontal="center" vertical="center"/>
    </xf>
    <xf numFmtId="14" fontId="0" fillId="0" borderId="0" xfId="0" applyNumberFormat="1"/>
    <xf numFmtId="49" fontId="0" fillId="0" borderId="0" xfId="0" applyNumberForma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1"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4" fontId="8" fillId="0" borderId="0" xfId="0" applyNumberFormat="1" applyFont="1" applyAlignment="1">
      <alignment horizontal="center" vertical="center"/>
    </xf>
    <xf numFmtId="0" fontId="0" fillId="0" borderId="0" xfId="0" applyAlignment="1">
      <alignment wrapText="1"/>
    </xf>
    <xf numFmtId="49" fontId="0" fillId="0" borderId="2" xfId="0" applyNumberFormat="1" applyBorder="1" applyAlignment="1">
      <alignment horizontal="left" vertical="center" wrapText="1"/>
    </xf>
    <xf numFmtId="49" fontId="8" fillId="0" borderId="0" xfId="0" applyNumberFormat="1" applyFont="1" applyAlignment="1">
      <alignment vertical="center" wrapText="1"/>
    </xf>
    <xf numFmtId="1" fontId="0" fillId="0" borderId="0" xfId="0" applyNumberFormat="1" applyAlignment="1">
      <alignment horizontal="left" vertical="center" wrapText="1"/>
    </xf>
    <xf numFmtId="164" fontId="0" fillId="0" borderId="0" xfId="0" applyNumberFormat="1"/>
    <xf numFmtId="164" fontId="0" fillId="0" borderId="0" xfId="0" applyNumberFormat="1" applyAlignment="1">
      <alignment vertical="center" wrapText="1"/>
    </xf>
    <xf numFmtId="1" fontId="0" fillId="0" borderId="0" xfId="0" applyNumberFormat="1" applyAlignment="1">
      <alignment horizontal="left" wrapText="1"/>
    </xf>
    <xf numFmtId="0" fontId="0" fillId="0" borderId="3" xfId="0" applyBorder="1" applyAlignment="1">
      <alignment horizontal="left" vertical="center"/>
    </xf>
    <xf numFmtId="14" fontId="8" fillId="0" borderId="1" xfId="0" applyNumberFormat="1" applyFont="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vertical="center"/>
    </xf>
    <xf numFmtId="14" fontId="12" fillId="0" borderId="1" xfId="0" applyNumberFormat="1" applyFont="1" applyBorder="1" applyAlignment="1">
      <alignment horizontal="center" vertical="center"/>
    </xf>
    <xf numFmtId="14" fontId="12" fillId="0" borderId="1" xfId="0" applyNumberFormat="1" applyFont="1" applyBorder="1" applyAlignment="1">
      <alignment horizontal="center"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0" fontId="0" fillId="0" borderId="1" xfId="0" applyBorder="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horizontal="center" vertical="center" wrapText="1"/>
    </xf>
    <xf numFmtId="0" fontId="8" fillId="0" borderId="1" xfId="0" applyFont="1" applyBorder="1" applyAlignment="1">
      <alignment vertical="center" wrapText="1"/>
    </xf>
    <xf numFmtId="0" fontId="8" fillId="0" borderId="0" xfId="0" applyFont="1"/>
    <xf numFmtId="0" fontId="0" fillId="0" borderId="0" xfId="0" applyAlignment="1">
      <alignment horizontal="center"/>
    </xf>
    <xf numFmtId="0" fontId="9" fillId="0" borderId="1" xfId="0" applyFont="1" applyBorder="1" applyAlignment="1">
      <alignment horizontal="center" vertical="center"/>
    </xf>
    <xf numFmtId="0" fontId="6" fillId="2" borderId="0" xfId="0" applyFont="1" applyFill="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4" fillId="3" borderId="0" xfId="0"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0" fillId="0" borderId="0" xfId="0" applyAlignment="1">
      <alignment horizontal="center"/>
    </xf>
    <xf numFmtId="0" fontId="6" fillId="2" borderId="0" xfId="0" applyFont="1"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0" fillId="0" borderId="1" xfId="0" applyBorder="1" applyAlignment="1">
      <alignment vertical="center"/>
    </xf>
    <xf numFmtId="14" fontId="15" fillId="0" borderId="4" xfId="2" applyNumberFormat="1" applyFont="1" applyBorder="1" applyAlignment="1">
      <alignment horizontal="center" vertical="center"/>
    </xf>
    <xf numFmtId="14" fontId="13" fillId="0" borderId="5" xfId="2" applyNumberFormat="1" applyBorder="1" applyAlignment="1">
      <alignment horizontal="center" vertical="center"/>
    </xf>
    <xf numFmtId="14" fontId="15" fillId="0" borderId="5" xfId="2" applyNumberFormat="1" applyFont="1" applyBorder="1" applyAlignment="1">
      <alignment horizontal="center" vertical="center"/>
    </xf>
    <xf numFmtId="0" fontId="0" fillId="0" borderId="1" xfId="0" applyFill="1" applyBorder="1" applyAlignment="1">
      <alignment vertical="center" wrapText="1"/>
    </xf>
  </cellXfs>
  <cellStyles count="3">
    <cellStyle name="Collegamento ipertestuale" xfId="2" builtinId="8"/>
    <cellStyle name="Normale" xfId="0" builtinId="0"/>
    <cellStyle name="Normale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ubblicamera.infocamere.it/gpub/contenuto/111905/74_202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pubblicamera.infocamere.it/gpub/contenuto/111905/73_202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9"/>
  <sheetViews>
    <sheetView zoomScale="80" zoomScaleNormal="80" workbookViewId="0">
      <pane xSplit="4" ySplit="9" topLeftCell="E32" activePane="bottomRight" state="frozen"/>
      <selection pane="topRight" activeCell="E1" sqref="E1"/>
      <selection pane="bottomLeft" activeCell="A10" sqref="A10"/>
      <selection pane="bottomRight" activeCell="D39" sqref="D39"/>
    </sheetView>
  </sheetViews>
  <sheetFormatPr defaultColWidth="9.140625" defaultRowHeight="12.75" x14ac:dyDescent="0.2"/>
  <cols>
    <col min="1" max="1" width="29.85546875" style="12" customWidth="1"/>
    <col min="2" max="2" width="14.42578125" style="13" customWidth="1"/>
    <col min="3" max="3" width="12.5703125" style="13" customWidth="1"/>
    <col min="4" max="4" width="52.28515625" style="11" customWidth="1"/>
    <col min="5" max="5" width="16.42578125" style="13" customWidth="1"/>
    <col min="6" max="6" width="16.5703125" style="13" customWidth="1"/>
    <col min="7" max="7" width="0.28515625" style="13" hidden="1" customWidth="1"/>
    <col min="8" max="8" width="1.28515625" style="13" hidden="1" customWidth="1"/>
    <col min="9" max="9" width="0.5703125" style="13" hidden="1" customWidth="1"/>
    <col min="10" max="10" width="1.28515625" style="13" hidden="1" customWidth="1"/>
    <col min="11" max="11" width="0.5703125" style="13" hidden="1" customWidth="1"/>
    <col min="12" max="12" width="0.7109375" style="13" hidden="1" customWidth="1"/>
    <col min="13" max="13" width="0.5703125" style="13" hidden="1" customWidth="1"/>
    <col min="14" max="14" width="1.42578125" style="13" hidden="1" customWidth="1"/>
    <col min="15" max="15" width="10.85546875" style="13" bestFit="1" customWidth="1"/>
    <col min="16" max="16384" width="9.140625" style="13"/>
  </cols>
  <sheetData>
    <row r="1" spans="1:1023 1026:2046 2049:3072 3075:4095 4098:5118 5121:6144 6147:7167 7170:8190 8193:9216 9219:10239 10242:11262 11265:12288 12291:13311 13314:14334 14337:15360 15363:16383" ht="23.25" x14ac:dyDescent="0.2">
      <c r="A1" s="56" t="s">
        <v>0</v>
      </c>
      <c r="B1" s="56"/>
      <c r="C1" s="56"/>
      <c r="D1" s="56"/>
      <c r="E1" s="56"/>
      <c r="F1" s="56"/>
      <c r="G1" s="56"/>
      <c r="H1" s="56"/>
      <c r="I1" s="56"/>
      <c r="J1" s="56"/>
      <c r="K1" s="56"/>
      <c r="L1" s="56"/>
      <c r="M1" s="56"/>
      <c r="N1" s="56"/>
    </row>
    <row r="2" spans="1:1023 1026:2046 2049:3072 3075:4095 4098:5118 5121:6144 6147:7167 7170:8190 8193:9216 9219:10239 10242:11262 11265:12288 12291:13311 13314:14334 14337:15360 15363:16383" ht="18.75" x14ac:dyDescent="0.2">
      <c r="A2" s="57" t="s">
        <v>1</v>
      </c>
      <c r="B2" s="57"/>
      <c r="C2" s="57"/>
      <c r="D2" s="57"/>
      <c r="E2" s="57"/>
      <c r="F2" s="57"/>
      <c r="G2" s="57"/>
      <c r="H2" s="57"/>
      <c r="I2" s="57"/>
      <c r="J2" s="57"/>
      <c r="K2" s="57"/>
      <c r="L2" s="57"/>
      <c r="M2" s="57"/>
      <c r="N2" s="57"/>
    </row>
    <row r="3" spans="1:1023 1026:2046 2049:3072 3075:4095 4098:5118 5121:6144 6147:7167 7170:8190 8193:9216 9219:10239 10242:11262 11265:12288 12291:13311 13314:14334 14337:15360 15363:16383" x14ac:dyDescent="0.2">
      <c r="A3" s="55"/>
      <c r="B3" s="55"/>
      <c r="C3" s="55"/>
      <c r="D3" s="55"/>
      <c r="E3" s="55"/>
      <c r="F3" s="55"/>
      <c r="G3" s="55"/>
      <c r="H3" s="55"/>
      <c r="I3" s="55"/>
      <c r="J3" s="55"/>
      <c r="K3" s="55"/>
      <c r="L3" s="55"/>
      <c r="M3" s="55"/>
      <c r="N3" s="55"/>
    </row>
    <row r="4" spans="1:1023 1026:2046 2049:3072 3075:4095 4098:5118 5121:6144 6147:7167 7170:8190 8193:9216 9219:10239 10242:11262 11265:12288 12291:13311 13314:14334 14337:15360 15363:16383" ht="30.75" x14ac:dyDescent="0.2">
      <c r="A4" s="58" t="s">
        <v>2</v>
      </c>
      <c r="B4" s="58"/>
      <c r="C4" s="58"/>
      <c r="D4" s="58"/>
      <c r="E4" s="58"/>
      <c r="F4" s="58"/>
      <c r="G4" s="58"/>
      <c r="H4" s="58"/>
      <c r="I4" s="58"/>
      <c r="J4" s="58"/>
      <c r="K4" s="58"/>
      <c r="L4" s="58"/>
      <c r="M4" s="58"/>
      <c r="N4" s="58"/>
    </row>
    <row r="5" spans="1:1023 1026:2046 2049:3072 3075:4095 4098:5118 5121:6144 6147:7167 7170:8190 8193:9216 9219:10239 10242:11262 11265:12288 12291:13311 13314:14334 14337:15360 15363:16383" x14ac:dyDescent="0.2">
      <c r="A5" s="59" t="s">
        <v>3</v>
      </c>
      <c r="B5" s="59"/>
      <c r="C5" s="59"/>
      <c r="D5" s="59"/>
      <c r="E5" s="59"/>
      <c r="F5" s="59"/>
      <c r="G5" s="59"/>
      <c r="H5" s="59"/>
      <c r="I5" s="59"/>
      <c r="J5" s="59"/>
      <c r="K5" s="59"/>
      <c r="L5" s="59"/>
      <c r="M5" s="59"/>
      <c r="N5" s="59"/>
    </row>
    <row r="6" spans="1:1023 1026:2046 2049:3072 3075:4095 4098:5118 5121:6144 6147:7167 7170:8190 8193:9216 9219:10239 10242:11262 11265:12288 12291:13311 13314:14334 14337:15360 15363:16383" x14ac:dyDescent="0.2">
      <c r="A6" s="55"/>
      <c r="B6" s="55"/>
      <c r="C6" s="55"/>
      <c r="D6" s="55"/>
      <c r="E6" s="55"/>
      <c r="F6" s="55"/>
      <c r="G6" s="55"/>
      <c r="H6" s="55"/>
      <c r="I6" s="55"/>
      <c r="J6" s="55"/>
      <c r="K6" s="55"/>
      <c r="L6" s="55"/>
      <c r="M6" s="55"/>
      <c r="N6" s="55"/>
    </row>
    <row r="7" spans="1:1023 1026:2046 2049:3072 3075:4095 4098:5118 5121:6144 6147:7167 7170:8190 8193:9216 9219:10239 10242:11262 11265:12288 12291:13311 13314:14334 14337:15360 15363:16383" ht="25.5" x14ac:dyDescent="0.2">
      <c r="A7" s="54" t="s">
        <v>92</v>
      </c>
      <c r="B7" s="54"/>
      <c r="C7" s="54"/>
      <c r="D7" s="54"/>
      <c r="E7" s="54"/>
      <c r="F7" s="54"/>
    </row>
    <row r="8" spans="1:1023 1026:2046 2049:3072 3075:4095 4098:5118 5121:6144 6147:7167 7170:8190 8193:9216 9219:10239 10242:11262 11265:12288 12291:13311 13314:14334 14337:15360 15363:16383" x14ac:dyDescent="0.2">
      <c r="A8" s="55"/>
      <c r="B8" s="55"/>
      <c r="C8" s="55"/>
      <c r="D8" s="55"/>
      <c r="E8" s="55"/>
      <c r="F8" s="55"/>
    </row>
    <row r="9" spans="1:1023 1026:2046 2049:3072 3075:4095 4098:5118 5121:6144 6147:7167 7170:8190 8193:9216 9219:10239 10242:11262 11265:12288 12291:13311 13314:14334 14337:15360 15363:16383" ht="56.25" customHeight="1" x14ac:dyDescent="0.2">
      <c r="A9" s="17" t="s">
        <v>5</v>
      </c>
      <c r="B9" s="16" t="s">
        <v>6</v>
      </c>
      <c r="C9" s="16" t="s">
        <v>7</v>
      </c>
      <c r="D9" s="16" t="s">
        <v>8</v>
      </c>
      <c r="E9" s="16" t="s">
        <v>9</v>
      </c>
      <c r="F9" s="16" t="s">
        <v>10</v>
      </c>
      <c r="H9" s="11"/>
      <c r="I9" s="11"/>
      <c r="J9" s="11"/>
      <c r="K9" s="11"/>
      <c r="L9" s="11"/>
      <c r="M9" s="11"/>
      <c r="N9" s="11"/>
    </row>
    <row r="10" spans="1:1023 1026:2046 2049:3072 3075:4095 4098:5118 5121:6144 6147:7167 7170:8190 8193:9216 9219:10239 10242:11262 11265:12288 12291:13311 13314:14334 14337:15360 15363:16383" s="49" customFormat="1" ht="55.5" customHeight="1" x14ac:dyDescent="0.2">
      <c r="A10" s="41" t="s">
        <v>18</v>
      </c>
      <c r="B10" s="41">
        <v>1</v>
      </c>
      <c r="C10" s="28">
        <v>44820</v>
      </c>
      <c r="D10" s="48" t="s">
        <v>93</v>
      </c>
      <c r="E10" s="39">
        <v>44820</v>
      </c>
      <c r="F10" s="28">
        <f>SUM(E10,7)</f>
        <v>44827</v>
      </c>
      <c r="I10" s="19"/>
      <c r="L10" s="19"/>
      <c r="O10" s="19"/>
      <c r="R10" s="19"/>
      <c r="U10" s="19"/>
      <c r="X10" s="19"/>
      <c r="AA10" s="19"/>
      <c r="AD10" s="19"/>
      <c r="AG10" s="19"/>
      <c r="AJ10" s="19"/>
      <c r="AM10" s="19"/>
      <c r="AP10" s="19"/>
      <c r="AS10" s="19"/>
      <c r="AV10" s="19"/>
      <c r="AY10" s="19"/>
      <c r="BB10" s="19"/>
      <c r="BE10" s="19"/>
      <c r="BH10" s="19"/>
      <c r="BK10" s="19"/>
      <c r="BN10" s="19"/>
      <c r="BQ10" s="19"/>
      <c r="BT10" s="19"/>
      <c r="BW10" s="19"/>
      <c r="BZ10" s="19"/>
      <c r="CC10" s="19"/>
      <c r="CF10" s="19"/>
      <c r="CI10" s="19"/>
      <c r="CL10" s="19"/>
      <c r="CO10" s="19"/>
      <c r="CR10" s="19"/>
      <c r="CU10" s="19"/>
      <c r="CX10" s="19"/>
      <c r="DA10" s="19"/>
      <c r="DD10" s="19"/>
      <c r="DG10" s="19"/>
      <c r="DJ10" s="19"/>
      <c r="DM10" s="19"/>
      <c r="DP10" s="19"/>
      <c r="DS10" s="19"/>
      <c r="DV10" s="19"/>
      <c r="DY10" s="19"/>
      <c r="EB10" s="19"/>
      <c r="EE10" s="19"/>
      <c r="EH10" s="19"/>
      <c r="EK10" s="19"/>
      <c r="EN10" s="19"/>
      <c r="EQ10" s="19"/>
      <c r="ET10" s="19"/>
      <c r="EW10" s="19"/>
      <c r="EZ10" s="19"/>
      <c r="FC10" s="19"/>
      <c r="FF10" s="19"/>
      <c r="FI10" s="19"/>
      <c r="FL10" s="19"/>
      <c r="FO10" s="19"/>
      <c r="FR10" s="19"/>
      <c r="FU10" s="19"/>
      <c r="FX10" s="19"/>
      <c r="GA10" s="19"/>
      <c r="GD10" s="19"/>
      <c r="GG10" s="19"/>
      <c r="GJ10" s="19"/>
      <c r="GM10" s="19"/>
      <c r="GP10" s="19"/>
      <c r="GS10" s="19"/>
      <c r="GV10" s="19"/>
      <c r="GY10" s="19"/>
      <c r="HB10" s="19"/>
      <c r="HE10" s="19"/>
      <c r="HH10" s="19"/>
      <c r="HK10" s="19"/>
      <c r="HN10" s="19"/>
      <c r="HQ10" s="19"/>
      <c r="HT10" s="19"/>
      <c r="HW10" s="19"/>
      <c r="HZ10" s="19"/>
      <c r="IC10" s="19"/>
      <c r="IF10" s="19"/>
      <c r="II10" s="19"/>
      <c r="IL10" s="19"/>
      <c r="IO10" s="19"/>
      <c r="IR10" s="19"/>
      <c r="IU10" s="19"/>
      <c r="IX10" s="19"/>
      <c r="JA10" s="19"/>
      <c r="JD10" s="19"/>
      <c r="JG10" s="19"/>
      <c r="JJ10" s="19"/>
      <c r="JM10" s="19"/>
      <c r="JP10" s="19"/>
      <c r="JS10" s="19"/>
      <c r="JV10" s="19"/>
      <c r="JY10" s="19"/>
      <c r="KB10" s="19"/>
      <c r="KE10" s="19"/>
      <c r="KH10" s="19"/>
      <c r="KK10" s="19"/>
      <c r="KN10" s="19"/>
      <c r="KQ10" s="19"/>
      <c r="KT10" s="19"/>
      <c r="KW10" s="19"/>
      <c r="KZ10" s="19"/>
      <c r="LC10" s="19"/>
      <c r="LF10" s="19"/>
      <c r="LI10" s="19"/>
      <c r="LL10" s="19"/>
      <c r="LO10" s="19"/>
      <c r="LR10" s="19"/>
      <c r="LU10" s="19"/>
      <c r="LX10" s="19"/>
      <c r="MA10" s="19"/>
      <c r="MD10" s="19"/>
      <c r="MG10" s="19"/>
      <c r="MJ10" s="19"/>
      <c r="MM10" s="19"/>
      <c r="MP10" s="19"/>
      <c r="MS10" s="19"/>
      <c r="MV10" s="19"/>
      <c r="MY10" s="19"/>
      <c r="NB10" s="19"/>
      <c r="NE10" s="19"/>
      <c r="NH10" s="19"/>
      <c r="NK10" s="19"/>
      <c r="NN10" s="19"/>
      <c r="NQ10" s="19"/>
      <c r="NT10" s="19"/>
      <c r="NW10" s="19"/>
      <c r="NZ10" s="19"/>
      <c r="OC10" s="19"/>
      <c r="OF10" s="19"/>
      <c r="OI10" s="19"/>
      <c r="OL10" s="19"/>
      <c r="OO10" s="19"/>
      <c r="OR10" s="19"/>
      <c r="OU10" s="19"/>
      <c r="OX10" s="19"/>
      <c r="PA10" s="19"/>
      <c r="PD10" s="19"/>
      <c r="PG10" s="19"/>
      <c r="PJ10" s="19"/>
      <c r="PM10" s="19"/>
      <c r="PP10" s="19"/>
      <c r="PS10" s="19"/>
      <c r="PV10" s="19"/>
      <c r="PY10" s="19"/>
      <c r="QB10" s="19"/>
      <c r="QE10" s="19"/>
      <c r="QH10" s="19"/>
      <c r="QK10" s="19"/>
      <c r="QN10" s="19"/>
      <c r="QQ10" s="19"/>
      <c r="QT10" s="19"/>
      <c r="QW10" s="19"/>
      <c r="QZ10" s="19"/>
      <c r="RC10" s="19"/>
      <c r="RF10" s="19"/>
      <c r="RI10" s="19"/>
      <c r="RL10" s="19"/>
      <c r="RO10" s="19"/>
      <c r="RR10" s="19"/>
      <c r="RU10" s="19"/>
      <c r="RX10" s="19"/>
      <c r="SA10" s="19"/>
      <c r="SD10" s="19"/>
      <c r="SG10" s="19"/>
      <c r="SJ10" s="19"/>
      <c r="SM10" s="19"/>
      <c r="SP10" s="19"/>
      <c r="SS10" s="19"/>
      <c r="SV10" s="19"/>
      <c r="SY10" s="19"/>
      <c r="TB10" s="19"/>
      <c r="TE10" s="19"/>
      <c r="TH10" s="19"/>
      <c r="TK10" s="19"/>
      <c r="TN10" s="19"/>
      <c r="TQ10" s="19"/>
      <c r="TT10" s="19"/>
      <c r="TW10" s="19"/>
      <c r="TZ10" s="19"/>
      <c r="UC10" s="19"/>
      <c r="UF10" s="19"/>
      <c r="UI10" s="19"/>
      <c r="UL10" s="19"/>
      <c r="UO10" s="19"/>
      <c r="UR10" s="19"/>
      <c r="UU10" s="19"/>
      <c r="UX10" s="19"/>
      <c r="VA10" s="19"/>
      <c r="VD10" s="19"/>
      <c r="VG10" s="19"/>
      <c r="VJ10" s="19"/>
      <c r="VM10" s="19"/>
      <c r="VP10" s="19"/>
      <c r="VS10" s="19"/>
      <c r="VV10" s="19"/>
      <c r="VY10" s="19"/>
      <c r="WB10" s="19"/>
      <c r="WE10" s="19"/>
      <c r="WH10" s="19"/>
      <c r="WK10" s="19"/>
      <c r="WN10" s="19"/>
      <c r="WQ10" s="19"/>
      <c r="WT10" s="19"/>
      <c r="WW10" s="19"/>
      <c r="WZ10" s="19"/>
      <c r="XC10" s="19"/>
      <c r="XF10" s="19"/>
      <c r="XI10" s="19"/>
      <c r="XL10" s="19"/>
      <c r="XO10" s="19"/>
      <c r="XR10" s="19"/>
      <c r="XU10" s="19"/>
      <c r="XX10" s="19"/>
      <c r="YA10" s="19"/>
      <c r="YD10" s="19"/>
      <c r="YG10" s="19"/>
      <c r="YJ10" s="19"/>
      <c r="YM10" s="19"/>
      <c r="YP10" s="19"/>
      <c r="YS10" s="19"/>
      <c r="YV10" s="19"/>
      <c r="YY10" s="19"/>
      <c r="ZB10" s="19"/>
      <c r="ZE10" s="19"/>
      <c r="ZH10" s="19"/>
      <c r="ZK10" s="19"/>
      <c r="ZN10" s="19"/>
      <c r="ZQ10" s="19"/>
      <c r="ZT10" s="19"/>
      <c r="ZW10" s="19"/>
      <c r="ZZ10" s="19"/>
      <c r="AAC10" s="19"/>
      <c r="AAF10" s="19"/>
      <c r="AAI10" s="19"/>
      <c r="AAL10" s="19"/>
      <c r="AAO10" s="19"/>
      <c r="AAR10" s="19"/>
      <c r="AAU10" s="19"/>
      <c r="AAX10" s="19"/>
      <c r="ABA10" s="19"/>
      <c r="ABD10" s="19"/>
      <c r="ABG10" s="19"/>
      <c r="ABJ10" s="19"/>
      <c r="ABM10" s="19"/>
      <c r="ABP10" s="19"/>
      <c r="ABS10" s="19"/>
      <c r="ABV10" s="19"/>
      <c r="ABY10" s="19"/>
      <c r="ACB10" s="19"/>
      <c r="ACE10" s="19"/>
      <c r="ACH10" s="19"/>
      <c r="ACK10" s="19"/>
      <c r="ACN10" s="19"/>
      <c r="ACQ10" s="19"/>
      <c r="ACT10" s="19"/>
      <c r="ACW10" s="19"/>
      <c r="ACZ10" s="19"/>
      <c r="ADC10" s="19"/>
      <c r="ADF10" s="19"/>
      <c r="ADI10" s="19"/>
      <c r="ADL10" s="19"/>
      <c r="ADO10" s="19"/>
      <c r="ADR10" s="19"/>
      <c r="ADU10" s="19"/>
      <c r="ADX10" s="19"/>
      <c r="AEA10" s="19"/>
      <c r="AED10" s="19"/>
      <c r="AEG10" s="19"/>
      <c r="AEJ10" s="19"/>
      <c r="AEM10" s="19"/>
      <c r="AEP10" s="19"/>
      <c r="AES10" s="19"/>
      <c r="AEV10" s="19"/>
      <c r="AEY10" s="19"/>
      <c r="AFB10" s="19"/>
      <c r="AFE10" s="19"/>
      <c r="AFH10" s="19"/>
      <c r="AFK10" s="19"/>
      <c r="AFN10" s="19"/>
      <c r="AFQ10" s="19"/>
      <c r="AFT10" s="19"/>
      <c r="AFW10" s="19"/>
      <c r="AFZ10" s="19"/>
      <c r="AGC10" s="19"/>
      <c r="AGF10" s="19"/>
      <c r="AGI10" s="19"/>
      <c r="AGL10" s="19"/>
      <c r="AGO10" s="19"/>
      <c r="AGR10" s="19"/>
      <c r="AGU10" s="19"/>
      <c r="AGX10" s="19"/>
      <c r="AHA10" s="19"/>
      <c r="AHD10" s="19"/>
      <c r="AHG10" s="19"/>
      <c r="AHJ10" s="19"/>
      <c r="AHM10" s="19"/>
      <c r="AHP10" s="19"/>
      <c r="AHS10" s="19"/>
      <c r="AHV10" s="19"/>
      <c r="AHY10" s="19"/>
      <c r="AIB10" s="19"/>
      <c r="AIE10" s="19"/>
      <c r="AIH10" s="19"/>
      <c r="AIK10" s="19"/>
      <c r="AIN10" s="19"/>
      <c r="AIQ10" s="19"/>
      <c r="AIT10" s="19"/>
      <c r="AIW10" s="19"/>
      <c r="AIZ10" s="19"/>
      <c r="AJC10" s="19"/>
      <c r="AJF10" s="19"/>
      <c r="AJI10" s="19"/>
      <c r="AJL10" s="19"/>
      <c r="AJO10" s="19"/>
      <c r="AJR10" s="19"/>
      <c r="AJU10" s="19"/>
      <c r="AJX10" s="19"/>
      <c r="AKA10" s="19"/>
      <c r="AKD10" s="19"/>
      <c r="AKG10" s="19"/>
      <c r="AKJ10" s="19"/>
      <c r="AKM10" s="19"/>
      <c r="AKP10" s="19"/>
      <c r="AKS10" s="19"/>
      <c r="AKV10" s="19"/>
      <c r="AKY10" s="19"/>
      <c r="ALB10" s="19"/>
      <c r="ALE10" s="19"/>
      <c r="ALH10" s="19"/>
      <c r="ALK10" s="19"/>
      <c r="ALN10" s="19"/>
      <c r="ALQ10" s="19"/>
      <c r="ALT10" s="19"/>
      <c r="ALW10" s="19"/>
      <c r="ALZ10" s="19"/>
      <c r="AMC10" s="19"/>
      <c r="AMF10" s="19"/>
      <c r="AMI10" s="19"/>
      <c r="AML10" s="19"/>
      <c r="AMO10" s="19"/>
      <c r="AMR10" s="19"/>
      <c r="AMU10" s="19"/>
      <c r="AMX10" s="19"/>
      <c r="ANA10" s="19"/>
      <c r="AND10" s="19"/>
      <c r="ANG10" s="19"/>
      <c r="ANJ10" s="19"/>
      <c r="ANM10" s="19"/>
      <c r="ANP10" s="19"/>
      <c r="ANS10" s="19"/>
      <c r="ANV10" s="19"/>
      <c r="ANY10" s="19"/>
      <c r="AOB10" s="19"/>
      <c r="AOE10" s="19"/>
      <c r="AOH10" s="19"/>
      <c r="AOK10" s="19"/>
      <c r="AON10" s="19"/>
      <c r="AOQ10" s="19"/>
      <c r="AOT10" s="19"/>
      <c r="AOW10" s="19"/>
      <c r="AOZ10" s="19"/>
      <c r="APC10" s="19"/>
      <c r="APF10" s="19"/>
      <c r="API10" s="19"/>
      <c r="APL10" s="19"/>
      <c r="APO10" s="19"/>
      <c r="APR10" s="19"/>
      <c r="APU10" s="19"/>
      <c r="APX10" s="19"/>
      <c r="AQA10" s="19"/>
      <c r="AQD10" s="19"/>
      <c r="AQG10" s="19"/>
      <c r="AQJ10" s="19"/>
      <c r="AQM10" s="19"/>
      <c r="AQP10" s="19"/>
      <c r="AQS10" s="19"/>
      <c r="AQV10" s="19"/>
      <c r="AQY10" s="19"/>
      <c r="ARB10" s="19"/>
      <c r="ARE10" s="19"/>
      <c r="ARH10" s="19"/>
      <c r="ARK10" s="19"/>
      <c r="ARN10" s="19"/>
      <c r="ARQ10" s="19"/>
      <c r="ART10" s="19"/>
      <c r="ARW10" s="19"/>
      <c r="ARZ10" s="19"/>
      <c r="ASC10" s="19"/>
      <c r="ASF10" s="19"/>
      <c r="ASI10" s="19"/>
      <c r="ASL10" s="19"/>
      <c r="ASO10" s="19"/>
      <c r="ASR10" s="19"/>
      <c r="ASU10" s="19"/>
      <c r="ASX10" s="19"/>
      <c r="ATA10" s="19"/>
      <c r="ATD10" s="19"/>
      <c r="ATG10" s="19"/>
      <c r="ATJ10" s="19"/>
      <c r="ATM10" s="19"/>
      <c r="ATP10" s="19"/>
      <c r="ATS10" s="19"/>
      <c r="ATV10" s="19"/>
      <c r="ATY10" s="19"/>
      <c r="AUB10" s="19"/>
      <c r="AUE10" s="19"/>
      <c r="AUH10" s="19"/>
      <c r="AUK10" s="19"/>
      <c r="AUN10" s="19"/>
      <c r="AUQ10" s="19"/>
      <c r="AUT10" s="19"/>
      <c r="AUW10" s="19"/>
      <c r="AUZ10" s="19"/>
      <c r="AVC10" s="19"/>
      <c r="AVF10" s="19"/>
      <c r="AVI10" s="19"/>
      <c r="AVL10" s="19"/>
      <c r="AVO10" s="19"/>
      <c r="AVR10" s="19"/>
      <c r="AVU10" s="19"/>
      <c r="AVX10" s="19"/>
      <c r="AWA10" s="19"/>
      <c r="AWD10" s="19"/>
      <c r="AWG10" s="19"/>
      <c r="AWJ10" s="19"/>
      <c r="AWM10" s="19"/>
      <c r="AWP10" s="19"/>
      <c r="AWS10" s="19"/>
      <c r="AWV10" s="19"/>
      <c r="AWY10" s="19"/>
      <c r="AXB10" s="19"/>
      <c r="AXE10" s="19"/>
      <c r="AXH10" s="19"/>
      <c r="AXK10" s="19"/>
      <c r="AXN10" s="19"/>
      <c r="AXQ10" s="19"/>
      <c r="AXT10" s="19"/>
      <c r="AXW10" s="19"/>
      <c r="AXZ10" s="19"/>
      <c r="AYC10" s="19"/>
      <c r="AYF10" s="19"/>
      <c r="AYI10" s="19"/>
      <c r="AYL10" s="19"/>
      <c r="AYO10" s="19"/>
      <c r="AYR10" s="19"/>
      <c r="AYU10" s="19"/>
      <c r="AYX10" s="19"/>
      <c r="AZA10" s="19"/>
      <c r="AZD10" s="19"/>
      <c r="AZG10" s="19"/>
      <c r="AZJ10" s="19"/>
      <c r="AZM10" s="19"/>
      <c r="AZP10" s="19"/>
      <c r="AZS10" s="19"/>
      <c r="AZV10" s="19"/>
      <c r="AZY10" s="19"/>
      <c r="BAB10" s="19"/>
      <c r="BAE10" s="19"/>
      <c r="BAH10" s="19"/>
      <c r="BAK10" s="19"/>
      <c r="BAN10" s="19"/>
      <c r="BAQ10" s="19"/>
      <c r="BAT10" s="19"/>
      <c r="BAW10" s="19"/>
      <c r="BAZ10" s="19"/>
      <c r="BBC10" s="19"/>
      <c r="BBF10" s="19"/>
      <c r="BBI10" s="19"/>
      <c r="BBL10" s="19"/>
      <c r="BBO10" s="19"/>
      <c r="BBR10" s="19"/>
      <c r="BBU10" s="19"/>
      <c r="BBX10" s="19"/>
      <c r="BCA10" s="19"/>
      <c r="BCD10" s="19"/>
      <c r="BCG10" s="19"/>
      <c r="BCJ10" s="19"/>
      <c r="BCM10" s="19"/>
      <c r="BCP10" s="19"/>
      <c r="BCS10" s="19"/>
      <c r="BCV10" s="19"/>
      <c r="BCY10" s="19"/>
      <c r="BDB10" s="19"/>
      <c r="BDE10" s="19"/>
      <c r="BDH10" s="19"/>
      <c r="BDK10" s="19"/>
      <c r="BDN10" s="19"/>
      <c r="BDQ10" s="19"/>
      <c r="BDT10" s="19"/>
      <c r="BDW10" s="19"/>
      <c r="BDZ10" s="19"/>
      <c r="BEC10" s="19"/>
      <c r="BEF10" s="19"/>
      <c r="BEI10" s="19"/>
      <c r="BEL10" s="19"/>
      <c r="BEO10" s="19"/>
      <c r="BER10" s="19"/>
      <c r="BEU10" s="19"/>
      <c r="BEX10" s="19"/>
      <c r="BFA10" s="19"/>
      <c r="BFD10" s="19"/>
      <c r="BFG10" s="19"/>
      <c r="BFJ10" s="19"/>
      <c r="BFM10" s="19"/>
      <c r="BFP10" s="19"/>
      <c r="BFS10" s="19"/>
      <c r="BFV10" s="19"/>
      <c r="BFY10" s="19"/>
      <c r="BGB10" s="19"/>
      <c r="BGE10" s="19"/>
      <c r="BGH10" s="19"/>
      <c r="BGK10" s="19"/>
      <c r="BGN10" s="19"/>
      <c r="BGQ10" s="19"/>
      <c r="BGT10" s="19"/>
      <c r="BGW10" s="19"/>
      <c r="BGZ10" s="19"/>
      <c r="BHC10" s="19"/>
      <c r="BHF10" s="19"/>
      <c r="BHI10" s="19"/>
      <c r="BHL10" s="19"/>
      <c r="BHO10" s="19"/>
      <c r="BHR10" s="19"/>
      <c r="BHU10" s="19"/>
      <c r="BHX10" s="19"/>
      <c r="BIA10" s="19"/>
      <c r="BID10" s="19"/>
      <c r="BIG10" s="19"/>
      <c r="BIJ10" s="19"/>
      <c r="BIM10" s="19"/>
      <c r="BIP10" s="19"/>
      <c r="BIS10" s="19"/>
      <c r="BIV10" s="19"/>
      <c r="BIY10" s="19"/>
      <c r="BJB10" s="19"/>
      <c r="BJE10" s="19"/>
      <c r="BJH10" s="19"/>
      <c r="BJK10" s="19"/>
      <c r="BJN10" s="19"/>
      <c r="BJQ10" s="19"/>
      <c r="BJT10" s="19"/>
      <c r="BJW10" s="19"/>
      <c r="BJZ10" s="19"/>
      <c r="BKC10" s="19"/>
      <c r="BKF10" s="19"/>
      <c r="BKI10" s="19"/>
      <c r="BKL10" s="19"/>
      <c r="BKO10" s="19"/>
      <c r="BKR10" s="19"/>
      <c r="BKU10" s="19"/>
      <c r="BKX10" s="19"/>
      <c r="BLA10" s="19"/>
      <c r="BLD10" s="19"/>
      <c r="BLG10" s="19"/>
      <c r="BLJ10" s="19"/>
      <c r="BLM10" s="19"/>
      <c r="BLP10" s="19"/>
      <c r="BLS10" s="19"/>
      <c r="BLV10" s="19"/>
      <c r="BLY10" s="19"/>
      <c r="BMB10" s="19"/>
      <c r="BME10" s="19"/>
      <c r="BMH10" s="19"/>
      <c r="BMK10" s="19"/>
      <c r="BMN10" s="19"/>
      <c r="BMQ10" s="19"/>
      <c r="BMT10" s="19"/>
      <c r="BMW10" s="19"/>
      <c r="BMZ10" s="19"/>
      <c r="BNC10" s="19"/>
      <c r="BNF10" s="19"/>
      <c r="BNI10" s="19"/>
      <c r="BNL10" s="19"/>
      <c r="BNO10" s="19"/>
      <c r="BNR10" s="19"/>
      <c r="BNU10" s="19"/>
      <c r="BNX10" s="19"/>
      <c r="BOA10" s="19"/>
      <c r="BOD10" s="19"/>
      <c r="BOG10" s="19"/>
      <c r="BOJ10" s="19"/>
      <c r="BOM10" s="19"/>
      <c r="BOP10" s="19"/>
      <c r="BOS10" s="19"/>
      <c r="BOV10" s="19"/>
      <c r="BOY10" s="19"/>
      <c r="BPB10" s="19"/>
      <c r="BPE10" s="19"/>
      <c r="BPH10" s="19"/>
      <c r="BPK10" s="19"/>
      <c r="BPN10" s="19"/>
      <c r="BPQ10" s="19"/>
      <c r="BPT10" s="19"/>
      <c r="BPW10" s="19"/>
      <c r="BPZ10" s="19"/>
      <c r="BQC10" s="19"/>
      <c r="BQF10" s="19"/>
      <c r="BQI10" s="19"/>
      <c r="BQL10" s="19"/>
      <c r="BQO10" s="19"/>
      <c r="BQR10" s="19"/>
      <c r="BQU10" s="19"/>
      <c r="BQX10" s="19"/>
      <c r="BRA10" s="19"/>
      <c r="BRD10" s="19"/>
      <c r="BRG10" s="19"/>
      <c r="BRJ10" s="19"/>
      <c r="BRM10" s="19"/>
      <c r="BRP10" s="19"/>
      <c r="BRS10" s="19"/>
      <c r="BRV10" s="19"/>
      <c r="BRY10" s="19"/>
      <c r="BSB10" s="19"/>
      <c r="BSE10" s="19"/>
      <c r="BSH10" s="19"/>
      <c r="BSK10" s="19"/>
      <c r="BSN10" s="19"/>
      <c r="BSQ10" s="19"/>
      <c r="BST10" s="19"/>
      <c r="BSW10" s="19"/>
      <c r="BSZ10" s="19"/>
      <c r="BTC10" s="19"/>
      <c r="BTF10" s="19"/>
      <c r="BTI10" s="19"/>
      <c r="BTL10" s="19"/>
      <c r="BTO10" s="19"/>
      <c r="BTR10" s="19"/>
      <c r="BTU10" s="19"/>
      <c r="BTX10" s="19"/>
      <c r="BUA10" s="19"/>
      <c r="BUD10" s="19"/>
      <c r="BUG10" s="19"/>
      <c r="BUJ10" s="19"/>
      <c r="BUM10" s="19"/>
      <c r="BUP10" s="19"/>
      <c r="BUS10" s="19"/>
      <c r="BUV10" s="19"/>
      <c r="BUY10" s="19"/>
      <c r="BVB10" s="19"/>
      <c r="BVE10" s="19"/>
      <c r="BVH10" s="19"/>
      <c r="BVK10" s="19"/>
      <c r="BVN10" s="19"/>
      <c r="BVQ10" s="19"/>
      <c r="BVT10" s="19"/>
      <c r="BVW10" s="19"/>
      <c r="BVZ10" s="19"/>
      <c r="BWC10" s="19"/>
      <c r="BWF10" s="19"/>
      <c r="BWI10" s="19"/>
      <c r="BWL10" s="19"/>
      <c r="BWO10" s="19"/>
      <c r="BWR10" s="19"/>
      <c r="BWU10" s="19"/>
      <c r="BWX10" s="19"/>
      <c r="BXA10" s="19"/>
      <c r="BXD10" s="19"/>
      <c r="BXG10" s="19"/>
      <c r="BXJ10" s="19"/>
      <c r="BXM10" s="19"/>
      <c r="BXP10" s="19"/>
      <c r="BXS10" s="19"/>
      <c r="BXV10" s="19"/>
      <c r="BXY10" s="19"/>
      <c r="BYB10" s="19"/>
      <c r="BYE10" s="19"/>
      <c r="BYH10" s="19"/>
      <c r="BYK10" s="19"/>
      <c r="BYN10" s="19"/>
      <c r="BYQ10" s="19"/>
      <c r="BYT10" s="19"/>
      <c r="BYW10" s="19"/>
      <c r="BYZ10" s="19"/>
      <c r="BZC10" s="19"/>
      <c r="BZF10" s="19"/>
      <c r="BZI10" s="19"/>
      <c r="BZL10" s="19"/>
      <c r="BZO10" s="19"/>
      <c r="BZR10" s="19"/>
      <c r="BZU10" s="19"/>
      <c r="BZX10" s="19"/>
      <c r="CAA10" s="19"/>
      <c r="CAD10" s="19"/>
      <c r="CAG10" s="19"/>
      <c r="CAJ10" s="19"/>
      <c r="CAM10" s="19"/>
      <c r="CAP10" s="19"/>
      <c r="CAS10" s="19"/>
      <c r="CAV10" s="19"/>
      <c r="CAY10" s="19"/>
      <c r="CBB10" s="19"/>
      <c r="CBE10" s="19"/>
      <c r="CBH10" s="19"/>
      <c r="CBK10" s="19"/>
      <c r="CBN10" s="19"/>
      <c r="CBQ10" s="19"/>
      <c r="CBT10" s="19"/>
      <c r="CBW10" s="19"/>
      <c r="CBZ10" s="19"/>
      <c r="CCC10" s="19"/>
      <c r="CCF10" s="19"/>
      <c r="CCI10" s="19"/>
      <c r="CCL10" s="19"/>
      <c r="CCO10" s="19"/>
      <c r="CCR10" s="19"/>
      <c r="CCU10" s="19"/>
      <c r="CCX10" s="19"/>
      <c r="CDA10" s="19"/>
      <c r="CDD10" s="19"/>
      <c r="CDG10" s="19"/>
      <c r="CDJ10" s="19"/>
      <c r="CDM10" s="19"/>
      <c r="CDP10" s="19"/>
      <c r="CDS10" s="19"/>
      <c r="CDV10" s="19"/>
      <c r="CDY10" s="19"/>
      <c r="CEB10" s="19"/>
      <c r="CEE10" s="19"/>
      <c r="CEH10" s="19"/>
      <c r="CEK10" s="19"/>
      <c r="CEN10" s="19"/>
      <c r="CEQ10" s="19"/>
      <c r="CET10" s="19"/>
      <c r="CEW10" s="19"/>
      <c r="CEZ10" s="19"/>
      <c r="CFC10" s="19"/>
      <c r="CFF10" s="19"/>
      <c r="CFI10" s="19"/>
      <c r="CFL10" s="19"/>
      <c r="CFO10" s="19"/>
      <c r="CFR10" s="19"/>
      <c r="CFU10" s="19"/>
      <c r="CFX10" s="19"/>
      <c r="CGA10" s="19"/>
      <c r="CGD10" s="19"/>
      <c r="CGG10" s="19"/>
      <c r="CGJ10" s="19"/>
      <c r="CGM10" s="19"/>
      <c r="CGP10" s="19"/>
      <c r="CGS10" s="19"/>
      <c r="CGV10" s="19"/>
      <c r="CGY10" s="19"/>
      <c r="CHB10" s="19"/>
      <c r="CHE10" s="19"/>
      <c r="CHH10" s="19"/>
      <c r="CHK10" s="19"/>
      <c r="CHN10" s="19"/>
      <c r="CHQ10" s="19"/>
      <c r="CHT10" s="19"/>
      <c r="CHW10" s="19"/>
      <c r="CHZ10" s="19"/>
      <c r="CIC10" s="19"/>
      <c r="CIF10" s="19"/>
      <c r="CII10" s="19"/>
      <c r="CIL10" s="19"/>
      <c r="CIO10" s="19"/>
      <c r="CIR10" s="19"/>
      <c r="CIU10" s="19"/>
      <c r="CIX10" s="19"/>
      <c r="CJA10" s="19"/>
      <c r="CJD10" s="19"/>
      <c r="CJG10" s="19"/>
      <c r="CJJ10" s="19"/>
      <c r="CJM10" s="19"/>
      <c r="CJP10" s="19"/>
      <c r="CJS10" s="19"/>
      <c r="CJV10" s="19"/>
      <c r="CJY10" s="19"/>
      <c r="CKB10" s="19"/>
      <c r="CKE10" s="19"/>
      <c r="CKH10" s="19"/>
      <c r="CKK10" s="19"/>
      <c r="CKN10" s="19"/>
      <c r="CKQ10" s="19"/>
      <c r="CKT10" s="19"/>
      <c r="CKW10" s="19"/>
      <c r="CKZ10" s="19"/>
      <c r="CLC10" s="19"/>
      <c r="CLF10" s="19"/>
      <c r="CLI10" s="19"/>
      <c r="CLL10" s="19"/>
      <c r="CLO10" s="19"/>
      <c r="CLR10" s="19"/>
      <c r="CLU10" s="19"/>
      <c r="CLX10" s="19"/>
      <c r="CMA10" s="19"/>
      <c r="CMD10" s="19"/>
      <c r="CMG10" s="19"/>
      <c r="CMJ10" s="19"/>
      <c r="CMM10" s="19"/>
      <c r="CMP10" s="19"/>
      <c r="CMS10" s="19"/>
      <c r="CMV10" s="19"/>
      <c r="CMY10" s="19"/>
      <c r="CNB10" s="19"/>
      <c r="CNE10" s="19"/>
      <c r="CNH10" s="19"/>
      <c r="CNK10" s="19"/>
      <c r="CNN10" s="19"/>
      <c r="CNQ10" s="19"/>
      <c r="CNT10" s="19"/>
      <c r="CNW10" s="19"/>
      <c r="CNZ10" s="19"/>
      <c r="COC10" s="19"/>
      <c r="COF10" s="19"/>
      <c r="COI10" s="19"/>
      <c r="COL10" s="19"/>
      <c r="COO10" s="19"/>
      <c r="COR10" s="19"/>
      <c r="COU10" s="19"/>
      <c r="COX10" s="19"/>
      <c r="CPA10" s="19"/>
      <c r="CPD10" s="19"/>
      <c r="CPG10" s="19"/>
      <c r="CPJ10" s="19"/>
      <c r="CPM10" s="19"/>
      <c r="CPP10" s="19"/>
      <c r="CPS10" s="19"/>
      <c r="CPV10" s="19"/>
      <c r="CPY10" s="19"/>
      <c r="CQB10" s="19"/>
      <c r="CQE10" s="19"/>
      <c r="CQH10" s="19"/>
      <c r="CQK10" s="19"/>
      <c r="CQN10" s="19"/>
      <c r="CQQ10" s="19"/>
      <c r="CQT10" s="19"/>
      <c r="CQW10" s="19"/>
      <c r="CQZ10" s="19"/>
      <c r="CRC10" s="19"/>
      <c r="CRF10" s="19"/>
      <c r="CRI10" s="19"/>
      <c r="CRL10" s="19"/>
      <c r="CRO10" s="19"/>
      <c r="CRR10" s="19"/>
      <c r="CRU10" s="19"/>
      <c r="CRX10" s="19"/>
      <c r="CSA10" s="19"/>
      <c r="CSD10" s="19"/>
      <c r="CSG10" s="19"/>
      <c r="CSJ10" s="19"/>
      <c r="CSM10" s="19"/>
      <c r="CSP10" s="19"/>
      <c r="CSS10" s="19"/>
      <c r="CSV10" s="19"/>
      <c r="CSY10" s="19"/>
      <c r="CTB10" s="19"/>
      <c r="CTE10" s="19"/>
      <c r="CTH10" s="19"/>
      <c r="CTK10" s="19"/>
      <c r="CTN10" s="19"/>
      <c r="CTQ10" s="19"/>
      <c r="CTT10" s="19"/>
      <c r="CTW10" s="19"/>
      <c r="CTZ10" s="19"/>
      <c r="CUC10" s="19"/>
      <c r="CUF10" s="19"/>
      <c r="CUI10" s="19"/>
      <c r="CUL10" s="19"/>
      <c r="CUO10" s="19"/>
      <c r="CUR10" s="19"/>
      <c r="CUU10" s="19"/>
      <c r="CUX10" s="19"/>
      <c r="CVA10" s="19"/>
      <c r="CVD10" s="19"/>
      <c r="CVG10" s="19"/>
      <c r="CVJ10" s="19"/>
      <c r="CVM10" s="19"/>
      <c r="CVP10" s="19"/>
      <c r="CVS10" s="19"/>
      <c r="CVV10" s="19"/>
      <c r="CVY10" s="19"/>
      <c r="CWB10" s="19"/>
      <c r="CWE10" s="19"/>
      <c r="CWH10" s="19"/>
      <c r="CWK10" s="19"/>
      <c r="CWN10" s="19"/>
      <c r="CWQ10" s="19"/>
      <c r="CWT10" s="19"/>
      <c r="CWW10" s="19"/>
      <c r="CWZ10" s="19"/>
      <c r="CXC10" s="19"/>
      <c r="CXF10" s="19"/>
      <c r="CXI10" s="19"/>
      <c r="CXL10" s="19"/>
      <c r="CXO10" s="19"/>
      <c r="CXR10" s="19"/>
      <c r="CXU10" s="19"/>
      <c r="CXX10" s="19"/>
      <c r="CYA10" s="19"/>
      <c r="CYD10" s="19"/>
      <c r="CYG10" s="19"/>
      <c r="CYJ10" s="19"/>
      <c r="CYM10" s="19"/>
      <c r="CYP10" s="19"/>
      <c r="CYS10" s="19"/>
      <c r="CYV10" s="19"/>
      <c r="CYY10" s="19"/>
      <c r="CZB10" s="19"/>
      <c r="CZE10" s="19"/>
      <c r="CZH10" s="19"/>
      <c r="CZK10" s="19"/>
      <c r="CZN10" s="19"/>
      <c r="CZQ10" s="19"/>
      <c r="CZT10" s="19"/>
      <c r="CZW10" s="19"/>
      <c r="CZZ10" s="19"/>
      <c r="DAC10" s="19"/>
      <c r="DAF10" s="19"/>
      <c r="DAI10" s="19"/>
      <c r="DAL10" s="19"/>
      <c r="DAO10" s="19"/>
      <c r="DAR10" s="19"/>
      <c r="DAU10" s="19"/>
      <c r="DAX10" s="19"/>
      <c r="DBA10" s="19"/>
      <c r="DBD10" s="19"/>
      <c r="DBG10" s="19"/>
      <c r="DBJ10" s="19"/>
      <c r="DBM10" s="19"/>
      <c r="DBP10" s="19"/>
      <c r="DBS10" s="19"/>
      <c r="DBV10" s="19"/>
      <c r="DBY10" s="19"/>
      <c r="DCB10" s="19"/>
      <c r="DCE10" s="19"/>
      <c r="DCH10" s="19"/>
      <c r="DCK10" s="19"/>
      <c r="DCN10" s="19"/>
      <c r="DCQ10" s="19"/>
      <c r="DCT10" s="19"/>
      <c r="DCW10" s="19"/>
      <c r="DCZ10" s="19"/>
      <c r="DDC10" s="19"/>
      <c r="DDF10" s="19"/>
      <c r="DDI10" s="19"/>
      <c r="DDL10" s="19"/>
      <c r="DDO10" s="19"/>
      <c r="DDR10" s="19"/>
      <c r="DDU10" s="19"/>
      <c r="DDX10" s="19"/>
      <c r="DEA10" s="19"/>
      <c r="DED10" s="19"/>
      <c r="DEG10" s="19"/>
      <c r="DEJ10" s="19"/>
      <c r="DEM10" s="19"/>
      <c r="DEP10" s="19"/>
      <c r="DES10" s="19"/>
      <c r="DEV10" s="19"/>
      <c r="DEY10" s="19"/>
      <c r="DFB10" s="19"/>
      <c r="DFE10" s="19"/>
      <c r="DFH10" s="19"/>
      <c r="DFK10" s="19"/>
      <c r="DFN10" s="19"/>
      <c r="DFQ10" s="19"/>
      <c r="DFT10" s="19"/>
      <c r="DFW10" s="19"/>
      <c r="DFZ10" s="19"/>
      <c r="DGC10" s="19"/>
      <c r="DGF10" s="19"/>
      <c r="DGI10" s="19"/>
      <c r="DGL10" s="19"/>
      <c r="DGO10" s="19"/>
      <c r="DGR10" s="19"/>
      <c r="DGU10" s="19"/>
      <c r="DGX10" s="19"/>
      <c r="DHA10" s="19"/>
      <c r="DHD10" s="19"/>
      <c r="DHG10" s="19"/>
      <c r="DHJ10" s="19"/>
      <c r="DHM10" s="19"/>
      <c r="DHP10" s="19"/>
      <c r="DHS10" s="19"/>
      <c r="DHV10" s="19"/>
      <c r="DHY10" s="19"/>
      <c r="DIB10" s="19"/>
      <c r="DIE10" s="19"/>
      <c r="DIH10" s="19"/>
      <c r="DIK10" s="19"/>
      <c r="DIN10" s="19"/>
      <c r="DIQ10" s="19"/>
      <c r="DIT10" s="19"/>
      <c r="DIW10" s="19"/>
      <c r="DIZ10" s="19"/>
      <c r="DJC10" s="19"/>
      <c r="DJF10" s="19"/>
      <c r="DJI10" s="19"/>
      <c r="DJL10" s="19"/>
      <c r="DJO10" s="19"/>
      <c r="DJR10" s="19"/>
      <c r="DJU10" s="19"/>
      <c r="DJX10" s="19"/>
      <c r="DKA10" s="19"/>
      <c r="DKD10" s="19"/>
      <c r="DKG10" s="19"/>
      <c r="DKJ10" s="19"/>
      <c r="DKM10" s="19"/>
      <c r="DKP10" s="19"/>
      <c r="DKS10" s="19"/>
      <c r="DKV10" s="19"/>
      <c r="DKY10" s="19"/>
      <c r="DLB10" s="19"/>
      <c r="DLE10" s="19"/>
      <c r="DLH10" s="19"/>
      <c r="DLK10" s="19"/>
      <c r="DLN10" s="19"/>
      <c r="DLQ10" s="19"/>
      <c r="DLT10" s="19"/>
      <c r="DLW10" s="19"/>
      <c r="DLZ10" s="19"/>
      <c r="DMC10" s="19"/>
      <c r="DMF10" s="19"/>
      <c r="DMI10" s="19"/>
      <c r="DML10" s="19"/>
      <c r="DMO10" s="19"/>
      <c r="DMR10" s="19"/>
      <c r="DMU10" s="19"/>
      <c r="DMX10" s="19"/>
      <c r="DNA10" s="19"/>
      <c r="DND10" s="19"/>
      <c r="DNG10" s="19"/>
      <c r="DNJ10" s="19"/>
      <c r="DNM10" s="19"/>
      <c r="DNP10" s="19"/>
      <c r="DNS10" s="19"/>
      <c r="DNV10" s="19"/>
      <c r="DNY10" s="19"/>
      <c r="DOB10" s="19"/>
      <c r="DOE10" s="19"/>
      <c r="DOH10" s="19"/>
      <c r="DOK10" s="19"/>
      <c r="DON10" s="19"/>
      <c r="DOQ10" s="19"/>
      <c r="DOT10" s="19"/>
      <c r="DOW10" s="19"/>
      <c r="DOZ10" s="19"/>
      <c r="DPC10" s="19"/>
      <c r="DPF10" s="19"/>
      <c r="DPI10" s="19"/>
      <c r="DPL10" s="19"/>
      <c r="DPO10" s="19"/>
      <c r="DPR10" s="19"/>
      <c r="DPU10" s="19"/>
      <c r="DPX10" s="19"/>
      <c r="DQA10" s="19"/>
      <c r="DQD10" s="19"/>
      <c r="DQG10" s="19"/>
      <c r="DQJ10" s="19"/>
      <c r="DQM10" s="19"/>
      <c r="DQP10" s="19"/>
      <c r="DQS10" s="19"/>
      <c r="DQV10" s="19"/>
      <c r="DQY10" s="19"/>
      <c r="DRB10" s="19"/>
      <c r="DRE10" s="19"/>
      <c r="DRH10" s="19"/>
      <c r="DRK10" s="19"/>
      <c r="DRN10" s="19"/>
      <c r="DRQ10" s="19"/>
      <c r="DRT10" s="19"/>
      <c r="DRW10" s="19"/>
      <c r="DRZ10" s="19"/>
      <c r="DSC10" s="19"/>
      <c r="DSF10" s="19"/>
      <c r="DSI10" s="19"/>
      <c r="DSL10" s="19"/>
      <c r="DSO10" s="19"/>
      <c r="DSR10" s="19"/>
      <c r="DSU10" s="19"/>
      <c r="DSX10" s="19"/>
      <c r="DTA10" s="19"/>
      <c r="DTD10" s="19"/>
      <c r="DTG10" s="19"/>
      <c r="DTJ10" s="19"/>
      <c r="DTM10" s="19"/>
      <c r="DTP10" s="19"/>
      <c r="DTS10" s="19"/>
      <c r="DTV10" s="19"/>
      <c r="DTY10" s="19"/>
      <c r="DUB10" s="19"/>
      <c r="DUE10" s="19"/>
      <c r="DUH10" s="19"/>
      <c r="DUK10" s="19"/>
      <c r="DUN10" s="19"/>
      <c r="DUQ10" s="19"/>
      <c r="DUT10" s="19"/>
      <c r="DUW10" s="19"/>
      <c r="DUZ10" s="19"/>
      <c r="DVC10" s="19"/>
      <c r="DVF10" s="19"/>
      <c r="DVI10" s="19"/>
      <c r="DVL10" s="19"/>
      <c r="DVO10" s="19"/>
      <c r="DVR10" s="19"/>
      <c r="DVU10" s="19"/>
      <c r="DVX10" s="19"/>
      <c r="DWA10" s="19"/>
      <c r="DWD10" s="19"/>
      <c r="DWG10" s="19"/>
      <c r="DWJ10" s="19"/>
      <c r="DWM10" s="19"/>
      <c r="DWP10" s="19"/>
      <c r="DWS10" s="19"/>
      <c r="DWV10" s="19"/>
      <c r="DWY10" s="19"/>
      <c r="DXB10" s="19"/>
      <c r="DXE10" s="19"/>
      <c r="DXH10" s="19"/>
      <c r="DXK10" s="19"/>
      <c r="DXN10" s="19"/>
      <c r="DXQ10" s="19"/>
      <c r="DXT10" s="19"/>
      <c r="DXW10" s="19"/>
      <c r="DXZ10" s="19"/>
      <c r="DYC10" s="19"/>
      <c r="DYF10" s="19"/>
      <c r="DYI10" s="19"/>
      <c r="DYL10" s="19"/>
      <c r="DYO10" s="19"/>
      <c r="DYR10" s="19"/>
      <c r="DYU10" s="19"/>
      <c r="DYX10" s="19"/>
      <c r="DZA10" s="19"/>
      <c r="DZD10" s="19"/>
      <c r="DZG10" s="19"/>
      <c r="DZJ10" s="19"/>
      <c r="DZM10" s="19"/>
      <c r="DZP10" s="19"/>
      <c r="DZS10" s="19"/>
      <c r="DZV10" s="19"/>
      <c r="DZY10" s="19"/>
      <c r="EAB10" s="19"/>
      <c r="EAE10" s="19"/>
      <c r="EAH10" s="19"/>
      <c r="EAK10" s="19"/>
      <c r="EAN10" s="19"/>
      <c r="EAQ10" s="19"/>
      <c r="EAT10" s="19"/>
      <c r="EAW10" s="19"/>
      <c r="EAZ10" s="19"/>
      <c r="EBC10" s="19"/>
      <c r="EBF10" s="19"/>
      <c r="EBI10" s="19"/>
      <c r="EBL10" s="19"/>
      <c r="EBO10" s="19"/>
      <c r="EBR10" s="19"/>
      <c r="EBU10" s="19"/>
      <c r="EBX10" s="19"/>
      <c r="ECA10" s="19"/>
      <c r="ECD10" s="19"/>
      <c r="ECG10" s="19"/>
      <c r="ECJ10" s="19"/>
      <c r="ECM10" s="19"/>
      <c r="ECP10" s="19"/>
      <c r="ECS10" s="19"/>
      <c r="ECV10" s="19"/>
      <c r="ECY10" s="19"/>
      <c r="EDB10" s="19"/>
      <c r="EDE10" s="19"/>
      <c r="EDH10" s="19"/>
      <c r="EDK10" s="19"/>
      <c r="EDN10" s="19"/>
      <c r="EDQ10" s="19"/>
      <c r="EDT10" s="19"/>
      <c r="EDW10" s="19"/>
      <c r="EDZ10" s="19"/>
      <c r="EEC10" s="19"/>
      <c r="EEF10" s="19"/>
      <c r="EEI10" s="19"/>
      <c r="EEL10" s="19"/>
      <c r="EEO10" s="19"/>
      <c r="EER10" s="19"/>
      <c r="EEU10" s="19"/>
      <c r="EEX10" s="19"/>
      <c r="EFA10" s="19"/>
      <c r="EFD10" s="19"/>
      <c r="EFG10" s="19"/>
      <c r="EFJ10" s="19"/>
      <c r="EFM10" s="19"/>
      <c r="EFP10" s="19"/>
      <c r="EFS10" s="19"/>
      <c r="EFV10" s="19"/>
      <c r="EFY10" s="19"/>
      <c r="EGB10" s="19"/>
      <c r="EGE10" s="19"/>
      <c r="EGH10" s="19"/>
      <c r="EGK10" s="19"/>
      <c r="EGN10" s="19"/>
      <c r="EGQ10" s="19"/>
      <c r="EGT10" s="19"/>
      <c r="EGW10" s="19"/>
      <c r="EGZ10" s="19"/>
      <c r="EHC10" s="19"/>
      <c r="EHF10" s="19"/>
      <c r="EHI10" s="19"/>
      <c r="EHL10" s="19"/>
      <c r="EHO10" s="19"/>
      <c r="EHR10" s="19"/>
      <c r="EHU10" s="19"/>
      <c r="EHX10" s="19"/>
      <c r="EIA10" s="19"/>
      <c r="EID10" s="19"/>
      <c r="EIG10" s="19"/>
      <c r="EIJ10" s="19"/>
      <c r="EIM10" s="19"/>
      <c r="EIP10" s="19"/>
      <c r="EIS10" s="19"/>
      <c r="EIV10" s="19"/>
      <c r="EIY10" s="19"/>
      <c r="EJB10" s="19"/>
      <c r="EJE10" s="19"/>
      <c r="EJH10" s="19"/>
      <c r="EJK10" s="19"/>
      <c r="EJN10" s="19"/>
      <c r="EJQ10" s="19"/>
      <c r="EJT10" s="19"/>
      <c r="EJW10" s="19"/>
      <c r="EJZ10" s="19"/>
      <c r="EKC10" s="19"/>
      <c r="EKF10" s="19"/>
      <c r="EKI10" s="19"/>
      <c r="EKL10" s="19"/>
      <c r="EKO10" s="19"/>
      <c r="EKR10" s="19"/>
      <c r="EKU10" s="19"/>
      <c r="EKX10" s="19"/>
      <c r="ELA10" s="19"/>
      <c r="ELD10" s="19"/>
      <c r="ELG10" s="19"/>
      <c r="ELJ10" s="19"/>
      <c r="ELM10" s="19"/>
      <c r="ELP10" s="19"/>
      <c r="ELS10" s="19"/>
      <c r="ELV10" s="19"/>
      <c r="ELY10" s="19"/>
      <c r="EMB10" s="19"/>
      <c r="EME10" s="19"/>
      <c r="EMH10" s="19"/>
      <c r="EMK10" s="19"/>
      <c r="EMN10" s="19"/>
      <c r="EMQ10" s="19"/>
      <c r="EMT10" s="19"/>
      <c r="EMW10" s="19"/>
      <c r="EMZ10" s="19"/>
      <c r="ENC10" s="19"/>
      <c r="ENF10" s="19"/>
      <c r="ENI10" s="19"/>
      <c r="ENL10" s="19"/>
      <c r="ENO10" s="19"/>
      <c r="ENR10" s="19"/>
      <c r="ENU10" s="19"/>
      <c r="ENX10" s="19"/>
      <c r="EOA10" s="19"/>
      <c r="EOD10" s="19"/>
      <c r="EOG10" s="19"/>
      <c r="EOJ10" s="19"/>
      <c r="EOM10" s="19"/>
      <c r="EOP10" s="19"/>
      <c r="EOS10" s="19"/>
      <c r="EOV10" s="19"/>
      <c r="EOY10" s="19"/>
      <c r="EPB10" s="19"/>
      <c r="EPE10" s="19"/>
      <c r="EPH10" s="19"/>
      <c r="EPK10" s="19"/>
      <c r="EPN10" s="19"/>
      <c r="EPQ10" s="19"/>
      <c r="EPT10" s="19"/>
      <c r="EPW10" s="19"/>
      <c r="EPZ10" s="19"/>
      <c r="EQC10" s="19"/>
      <c r="EQF10" s="19"/>
      <c r="EQI10" s="19"/>
      <c r="EQL10" s="19"/>
      <c r="EQO10" s="19"/>
      <c r="EQR10" s="19"/>
      <c r="EQU10" s="19"/>
      <c r="EQX10" s="19"/>
      <c r="ERA10" s="19"/>
      <c r="ERD10" s="19"/>
      <c r="ERG10" s="19"/>
      <c r="ERJ10" s="19"/>
      <c r="ERM10" s="19"/>
      <c r="ERP10" s="19"/>
      <c r="ERS10" s="19"/>
      <c r="ERV10" s="19"/>
      <c r="ERY10" s="19"/>
      <c r="ESB10" s="19"/>
      <c r="ESE10" s="19"/>
      <c r="ESH10" s="19"/>
      <c r="ESK10" s="19"/>
      <c r="ESN10" s="19"/>
      <c r="ESQ10" s="19"/>
      <c r="EST10" s="19"/>
      <c r="ESW10" s="19"/>
      <c r="ESZ10" s="19"/>
      <c r="ETC10" s="19"/>
      <c r="ETF10" s="19"/>
      <c r="ETI10" s="19"/>
      <c r="ETL10" s="19"/>
      <c r="ETO10" s="19"/>
      <c r="ETR10" s="19"/>
      <c r="ETU10" s="19"/>
      <c r="ETX10" s="19"/>
      <c r="EUA10" s="19"/>
      <c r="EUD10" s="19"/>
      <c r="EUG10" s="19"/>
      <c r="EUJ10" s="19"/>
      <c r="EUM10" s="19"/>
      <c r="EUP10" s="19"/>
      <c r="EUS10" s="19"/>
      <c r="EUV10" s="19"/>
      <c r="EUY10" s="19"/>
      <c r="EVB10" s="19"/>
      <c r="EVE10" s="19"/>
      <c r="EVH10" s="19"/>
      <c r="EVK10" s="19"/>
      <c r="EVN10" s="19"/>
      <c r="EVQ10" s="19"/>
      <c r="EVT10" s="19"/>
      <c r="EVW10" s="19"/>
      <c r="EVZ10" s="19"/>
      <c r="EWC10" s="19"/>
      <c r="EWF10" s="19"/>
      <c r="EWI10" s="19"/>
      <c r="EWL10" s="19"/>
      <c r="EWO10" s="19"/>
      <c r="EWR10" s="19"/>
      <c r="EWU10" s="19"/>
      <c r="EWX10" s="19"/>
      <c r="EXA10" s="19"/>
      <c r="EXD10" s="19"/>
      <c r="EXG10" s="19"/>
      <c r="EXJ10" s="19"/>
      <c r="EXM10" s="19"/>
      <c r="EXP10" s="19"/>
      <c r="EXS10" s="19"/>
      <c r="EXV10" s="19"/>
      <c r="EXY10" s="19"/>
      <c r="EYB10" s="19"/>
      <c r="EYE10" s="19"/>
      <c r="EYH10" s="19"/>
      <c r="EYK10" s="19"/>
      <c r="EYN10" s="19"/>
      <c r="EYQ10" s="19"/>
      <c r="EYT10" s="19"/>
      <c r="EYW10" s="19"/>
      <c r="EYZ10" s="19"/>
      <c r="EZC10" s="19"/>
      <c r="EZF10" s="19"/>
      <c r="EZI10" s="19"/>
      <c r="EZL10" s="19"/>
      <c r="EZO10" s="19"/>
      <c r="EZR10" s="19"/>
      <c r="EZU10" s="19"/>
      <c r="EZX10" s="19"/>
      <c r="FAA10" s="19"/>
      <c r="FAD10" s="19"/>
      <c r="FAG10" s="19"/>
      <c r="FAJ10" s="19"/>
      <c r="FAM10" s="19"/>
      <c r="FAP10" s="19"/>
      <c r="FAS10" s="19"/>
      <c r="FAV10" s="19"/>
      <c r="FAY10" s="19"/>
      <c r="FBB10" s="19"/>
      <c r="FBE10" s="19"/>
      <c r="FBH10" s="19"/>
      <c r="FBK10" s="19"/>
      <c r="FBN10" s="19"/>
      <c r="FBQ10" s="19"/>
      <c r="FBT10" s="19"/>
      <c r="FBW10" s="19"/>
      <c r="FBZ10" s="19"/>
      <c r="FCC10" s="19"/>
      <c r="FCF10" s="19"/>
      <c r="FCI10" s="19"/>
      <c r="FCL10" s="19"/>
      <c r="FCO10" s="19"/>
      <c r="FCR10" s="19"/>
      <c r="FCU10" s="19"/>
      <c r="FCX10" s="19"/>
      <c r="FDA10" s="19"/>
      <c r="FDD10" s="19"/>
      <c r="FDG10" s="19"/>
      <c r="FDJ10" s="19"/>
      <c r="FDM10" s="19"/>
      <c r="FDP10" s="19"/>
      <c r="FDS10" s="19"/>
      <c r="FDV10" s="19"/>
      <c r="FDY10" s="19"/>
      <c r="FEB10" s="19"/>
      <c r="FEE10" s="19"/>
      <c r="FEH10" s="19"/>
      <c r="FEK10" s="19"/>
      <c r="FEN10" s="19"/>
      <c r="FEQ10" s="19"/>
      <c r="FET10" s="19"/>
      <c r="FEW10" s="19"/>
      <c r="FEZ10" s="19"/>
      <c r="FFC10" s="19"/>
      <c r="FFF10" s="19"/>
      <c r="FFI10" s="19"/>
      <c r="FFL10" s="19"/>
      <c r="FFO10" s="19"/>
      <c r="FFR10" s="19"/>
      <c r="FFU10" s="19"/>
      <c r="FFX10" s="19"/>
      <c r="FGA10" s="19"/>
      <c r="FGD10" s="19"/>
      <c r="FGG10" s="19"/>
      <c r="FGJ10" s="19"/>
      <c r="FGM10" s="19"/>
      <c r="FGP10" s="19"/>
      <c r="FGS10" s="19"/>
      <c r="FGV10" s="19"/>
      <c r="FGY10" s="19"/>
      <c r="FHB10" s="19"/>
      <c r="FHE10" s="19"/>
      <c r="FHH10" s="19"/>
      <c r="FHK10" s="19"/>
      <c r="FHN10" s="19"/>
      <c r="FHQ10" s="19"/>
      <c r="FHT10" s="19"/>
      <c r="FHW10" s="19"/>
      <c r="FHZ10" s="19"/>
      <c r="FIC10" s="19"/>
      <c r="FIF10" s="19"/>
      <c r="FII10" s="19"/>
      <c r="FIL10" s="19"/>
      <c r="FIO10" s="19"/>
      <c r="FIR10" s="19"/>
      <c r="FIU10" s="19"/>
      <c r="FIX10" s="19"/>
      <c r="FJA10" s="19"/>
      <c r="FJD10" s="19"/>
      <c r="FJG10" s="19"/>
      <c r="FJJ10" s="19"/>
      <c r="FJM10" s="19"/>
      <c r="FJP10" s="19"/>
      <c r="FJS10" s="19"/>
      <c r="FJV10" s="19"/>
      <c r="FJY10" s="19"/>
      <c r="FKB10" s="19"/>
      <c r="FKE10" s="19"/>
      <c r="FKH10" s="19"/>
      <c r="FKK10" s="19"/>
      <c r="FKN10" s="19"/>
      <c r="FKQ10" s="19"/>
      <c r="FKT10" s="19"/>
      <c r="FKW10" s="19"/>
      <c r="FKZ10" s="19"/>
      <c r="FLC10" s="19"/>
      <c r="FLF10" s="19"/>
      <c r="FLI10" s="19"/>
      <c r="FLL10" s="19"/>
      <c r="FLO10" s="19"/>
      <c r="FLR10" s="19"/>
      <c r="FLU10" s="19"/>
      <c r="FLX10" s="19"/>
      <c r="FMA10" s="19"/>
      <c r="FMD10" s="19"/>
      <c r="FMG10" s="19"/>
      <c r="FMJ10" s="19"/>
      <c r="FMM10" s="19"/>
      <c r="FMP10" s="19"/>
      <c r="FMS10" s="19"/>
      <c r="FMV10" s="19"/>
      <c r="FMY10" s="19"/>
      <c r="FNB10" s="19"/>
      <c r="FNE10" s="19"/>
      <c r="FNH10" s="19"/>
      <c r="FNK10" s="19"/>
      <c r="FNN10" s="19"/>
      <c r="FNQ10" s="19"/>
      <c r="FNT10" s="19"/>
      <c r="FNW10" s="19"/>
      <c r="FNZ10" s="19"/>
      <c r="FOC10" s="19"/>
      <c r="FOF10" s="19"/>
      <c r="FOI10" s="19"/>
      <c r="FOL10" s="19"/>
      <c r="FOO10" s="19"/>
      <c r="FOR10" s="19"/>
      <c r="FOU10" s="19"/>
      <c r="FOX10" s="19"/>
      <c r="FPA10" s="19"/>
      <c r="FPD10" s="19"/>
      <c r="FPG10" s="19"/>
      <c r="FPJ10" s="19"/>
      <c r="FPM10" s="19"/>
      <c r="FPP10" s="19"/>
      <c r="FPS10" s="19"/>
      <c r="FPV10" s="19"/>
      <c r="FPY10" s="19"/>
      <c r="FQB10" s="19"/>
      <c r="FQE10" s="19"/>
      <c r="FQH10" s="19"/>
      <c r="FQK10" s="19"/>
      <c r="FQN10" s="19"/>
      <c r="FQQ10" s="19"/>
      <c r="FQT10" s="19"/>
      <c r="FQW10" s="19"/>
      <c r="FQZ10" s="19"/>
      <c r="FRC10" s="19"/>
      <c r="FRF10" s="19"/>
      <c r="FRI10" s="19"/>
      <c r="FRL10" s="19"/>
      <c r="FRO10" s="19"/>
      <c r="FRR10" s="19"/>
      <c r="FRU10" s="19"/>
      <c r="FRX10" s="19"/>
      <c r="FSA10" s="19"/>
      <c r="FSD10" s="19"/>
      <c r="FSG10" s="19"/>
      <c r="FSJ10" s="19"/>
      <c r="FSM10" s="19"/>
      <c r="FSP10" s="19"/>
      <c r="FSS10" s="19"/>
      <c r="FSV10" s="19"/>
      <c r="FSY10" s="19"/>
      <c r="FTB10" s="19"/>
      <c r="FTE10" s="19"/>
      <c r="FTH10" s="19"/>
      <c r="FTK10" s="19"/>
      <c r="FTN10" s="19"/>
      <c r="FTQ10" s="19"/>
      <c r="FTT10" s="19"/>
      <c r="FTW10" s="19"/>
      <c r="FTZ10" s="19"/>
      <c r="FUC10" s="19"/>
      <c r="FUF10" s="19"/>
      <c r="FUI10" s="19"/>
      <c r="FUL10" s="19"/>
      <c r="FUO10" s="19"/>
      <c r="FUR10" s="19"/>
      <c r="FUU10" s="19"/>
      <c r="FUX10" s="19"/>
      <c r="FVA10" s="19"/>
      <c r="FVD10" s="19"/>
      <c r="FVG10" s="19"/>
      <c r="FVJ10" s="19"/>
      <c r="FVM10" s="19"/>
      <c r="FVP10" s="19"/>
      <c r="FVS10" s="19"/>
      <c r="FVV10" s="19"/>
      <c r="FVY10" s="19"/>
      <c r="FWB10" s="19"/>
      <c r="FWE10" s="19"/>
      <c r="FWH10" s="19"/>
      <c r="FWK10" s="19"/>
      <c r="FWN10" s="19"/>
      <c r="FWQ10" s="19"/>
      <c r="FWT10" s="19"/>
      <c r="FWW10" s="19"/>
      <c r="FWZ10" s="19"/>
      <c r="FXC10" s="19"/>
      <c r="FXF10" s="19"/>
      <c r="FXI10" s="19"/>
      <c r="FXL10" s="19"/>
      <c r="FXO10" s="19"/>
      <c r="FXR10" s="19"/>
      <c r="FXU10" s="19"/>
      <c r="FXX10" s="19"/>
      <c r="FYA10" s="19"/>
      <c r="FYD10" s="19"/>
      <c r="FYG10" s="19"/>
      <c r="FYJ10" s="19"/>
      <c r="FYM10" s="19"/>
      <c r="FYP10" s="19"/>
      <c r="FYS10" s="19"/>
      <c r="FYV10" s="19"/>
      <c r="FYY10" s="19"/>
      <c r="FZB10" s="19"/>
      <c r="FZE10" s="19"/>
      <c r="FZH10" s="19"/>
      <c r="FZK10" s="19"/>
      <c r="FZN10" s="19"/>
      <c r="FZQ10" s="19"/>
      <c r="FZT10" s="19"/>
      <c r="FZW10" s="19"/>
      <c r="FZZ10" s="19"/>
      <c r="GAC10" s="19"/>
      <c r="GAF10" s="19"/>
      <c r="GAI10" s="19"/>
      <c r="GAL10" s="19"/>
      <c r="GAO10" s="19"/>
      <c r="GAR10" s="19"/>
      <c r="GAU10" s="19"/>
      <c r="GAX10" s="19"/>
      <c r="GBA10" s="19"/>
      <c r="GBD10" s="19"/>
      <c r="GBG10" s="19"/>
      <c r="GBJ10" s="19"/>
      <c r="GBM10" s="19"/>
      <c r="GBP10" s="19"/>
      <c r="GBS10" s="19"/>
      <c r="GBV10" s="19"/>
      <c r="GBY10" s="19"/>
      <c r="GCB10" s="19"/>
      <c r="GCE10" s="19"/>
      <c r="GCH10" s="19"/>
      <c r="GCK10" s="19"/>
      <c r="GCN10" s="19"/>
      <c r="GCQ10" s="19"/>
      <c r="GCT10" s="19"/>
      <c r="GCW10" s="19"/>
      <c r="GCZ10" s="19"/>
      <c r="GDC10" s="19"/>
      <c r="GDF10" s="19"/>
      <c r="GDI10" s="19"/>
      <c r="GDL10" s="19"/>
      <c r="GDO10" s="19"/>
      <c r="GDR10" s="19"/>
      <c r="GDU10" s="19"/>
      <c r="GDX10" s="19"/>
      <c r="GEA10" s="19"/>
      <c r="GED10" s="19"/>
      <c r="GEG10" s="19"/>
      <c r="GEJ10" s="19"/>
      <c r="GEM10" s="19"/>
      <c r="GEP10" s="19"/>
      <c r="GES10" s="19"/>
      <c r="GEV10" s="19"/>
      <c r="GEY10" s="19"/>
      <c r="GFB10" s="19"/>
      <c r="GFE10" s="19"/>
      <c r="GFH10" s="19"/>
      <c r="GFK10" s="19"/>
      <c r="GFN10" s="19"/>
      <c r="GFQ10" s="19"/>
      <c r="GFT10" s="19"/>
      <c r="GFW10" s="19"/>
      <c r="GFZ10" s="19"/>
      <c r="GGC10" s="19"/>
      <c r="GGF10" s="19"/>
      <c r="GGI10" s="19"/>
      <c r="GGL10" s="19"/>
      <c r="GGO10" s="19"/>
      <c r="GGR10" s="19"/>
      <c r="GGU10" s="19"/>
      <c r="GGX10" s="19"/>
      <c r="GHA10" s="19"/>
      <c r="GHD10" s="19"/>
      <c r="GHG10" s="19"/>
      <c r="GHJ10" s="19"/>
      <c r="GHM10" s="19"/>
      <c r="GHP10" s="19"/>
      <c r="GHS10" s="19"/>
      <c r="GHV10" s="19"/>
      <c r="GHY10" s="19"/>
      <c r="GIB10" s="19"/>
      <c r="GIE10" s="19"/>
      <c r="GIH10" s="19"/>
      <c r="GIK10" s="19"/>
      <c r="GIN10" s="19"/>
      <c r="GIQ10" s="19"/>
      <c r="GIT10" s="19"/>
      <c r="GIW10" s="19"/>
      <c r="GIZ10" s="19"/>
      <c r="GJC10" s="19"/>
      <c r="GJF10" s="19"/>
      <c r="GJI10" s="19"/>
      <c r="GJL10" s="19"/>
      <c r="GJO10" s="19"/>
      <c r="GJR10" s="19"/>
      <c r="GJU10" s="19"/>
      <c r="GJX10" s="19"/>
      <c r="GKA10" s="19"/>
      <c r="GKD10" s="19"/>
      <c r="GKG10" s="19"/>
      <c r="GKJ10" s="19"/>
      <c r="GKM10" s="19"/>
      <c r="GKP10" s="19"/>
      <c r="GKS10" s="19"/>
      <c r="GKV10" s="19"/>
      <c r="GKY10" s="19"/>
      <c r="GLB10" s="19"/>
      <c r="GLE10" s="19"/>
      <c r="GLH10" s="19"/>
      <c r="GLK10" s="19"/>
      <c r="GLN10" s="19"/>
      <c r="GLQ10" s="19"/>
      <c r="GLT10" s="19"/>
      <c r="GLW10" s="19"/>
      <c r="GLZ10" s="19"/>
      <c r="GMC10" s="19"/>
      <c r="GMF10" s="19"/>
      <c r="GMI10" s="19"/>
      <c r="GML10" s="19"/>
      <c r="GMO10" s="19"/>
      <c r="GMR10" s="19"/>
      <c r="GMU10" s="19"/>
      <c r="GMX10" s="19"/>
      <c r="GNA10" s="19"/>
      <c r="GND10" s="19"/>
      <c r="GNG10" s="19"/>
      <c r="GNJ10" s="19"/>
      <c r="GNM10" s="19"/>
      <c r="GNP10" s="19"/>
      <c r="GNS10" s="19"/>
      <c r="GNV10" s="19"/>
      <c r="GNY10" s="19"/>
      <c r="GOB10" s="19"/>
      <c r="GOE10" s="19"/>
      <c r="GOH10" s="19"/>
      <c r="GOK10" s="19"/>
      <c r="GON10" s="19"/>
      <c r="GOQ10" s="19"/>
      <c r="GOT10" s="19"/>
      <c r="GOW10" s="19"/>
      <c r="GOZ10" s="19"/>
      <c r="GPC10" s="19"/>
      <c r="GPF10" s="19"/>
      <c r="GPI10" s="19"/>
      <c r="GPL10" s="19"/>
      <c r="GPO10" s="19"/>
      <c r="GPR10" s="19"/>
      <c r="GPU10" s="19"/>
      <c r="GPX10" s="19"/>
      <c r="GQA10" s="19"/>
      <c r="GQD10" s="19"/>
      <c r="GQG10" s="19"/>
      <c r="GQJ10" s="19"/>
      <c r="GQM10" s="19"/>
      <c r="GQP10" s="19"/>
      <c r="GQS10" s="19"/>
      <c r="GQV10" s="19"/>
      <c r="GQY10" s="19"/>
      <c r="GRB10" s="19"/>
      <c r="GRE10" s="19"/>
      <c r="GRH10" s="19"/>
      <c r="GRK10" s="19"/>
      <c r="GRN10" s="19"/>
      <c r="GRQ10" s="19"/>
      <c r="GRT10" s="19"/>
      <c r="GRW10" s="19"/>
      <c r="GRZ10" s="19"/>
      <c r="GSC10" s="19"/>
      <c r="GSF10" s="19"/>
      <c r="GSI10" s="19"/>
      <c r="GSL10" s="19"/>
      <c r="GSO10" s="19"/>
      <c r="GSR10" s="19"/>
      <c r="GSU10" s="19"/>
      <c r="GSX10" s="19"/>
      <c r="GTA10" s="19"/>
      <c r="GTD10" s="19"/>
      <c r="GTG10" s="19"/>
      <c r="GTJ10" s="19"/>
      <c r="GTM10" s="19"/>
      <c r="GTP10" s="19"/>
      <c r="GTS10" s="19"/>
      <c r="GTV10" s="19"/>
      <c r="GTY10" s="19"/>
      <c r="GUB10" s="19"/>
      <c r="GUE10" s="19"/>
      <c r="GUH10" s="19"/>
      <c r="GUK10" s="19"/>
      <c r="GUN10" s="19"/>
      <c r="GUQ10" s="19"/>
      <c r="GUT10" s="19"/>
      <c r="GUW10" s="19"/>
      <c r="GUZ10" s="19"/>
      <c r="GVC10" s="19"/>
      <c r="GVF10" s="19"/>
      <c r="GVI10" s="19"/>
      <c r="GVL10" s="19"/>
      <c r="GVO10" s="19"/>
      <c r="GVR10" s="19"/>
      <c r="GVU10" s="19"/>
      <c r="GVX10" s="19"/>
      <c r="GWA10" s="19"/>
      <c r="GWD10" s="19"/>
      <c r="GWG10" s="19"/>
      <c r="GWJ10" s="19"/>
      <c r="GWM10" s="19"/>
      <c r="GWP10" s="19"/>
      <c r="GWS10" s="19"/>
      <c r="GWV10" s="19"/>
      <c r="GWY10" s="19"/>
      <c r="GXB10" s="19"/>
      <c r="GXE10" s="19"/>
      <c r="GXH10" s="19"/>
      <c r="GXK10" s="19"/>
      <c r="GXN10" s="19"/>
      <c r="GXQ10" s="19"/>
      <c r="GXT10" s="19"/>
      <c r="GXW10" s="19"/>
      <c r="GXZ10" s="19"/>
      <c r="GYC10" s="19"/>
      <c r="GYF10" s="19"/>
      <c r="GYI10" s="19"/>
      <c r="GYL10" s="19"/>
      <c r="GYO10" s="19"/>
      <c r="GYR10" s="19"/>
      <c r="GYU10" s="19"/>
      <c r="GYX10" s="19"/>
      <c r="GZA10" s="19"/>
      <c r="GZD10" s="19"/>
      <c r="GZG10" s="19"/>
      <c r="GZJ10" s="19"/>
      <c r="GZM10" s="19"/>
      <c r="GZP10" s="19"/>
      <c r="GZS10" s="19"/>
      <c r="GZV10" s="19"/>
      <c r="GZY10" s="19"/>
      <c r="HAB10" s="19"/>
      <c r="HAE10" s="19"/>
      <c r="HAH10" s="19"/>
      <c r="HAK10" s="19"/>
      <c r="HAN10" s="19"/>
      <c r="HAQ10" s="19"/>
      <c r="HAT10" s="19"/>
      <c r="HAW10" s="19"/>
      <c r="HAZ10" s="19"/>
      <c r="HBC10" s="19"/>
      <c r="HBF10" s="19"/>
      <c r="HBI10" s="19"/>
      <c r="HBL10" s="19"/>
      <c r="HBO10" s="19"/>
      <c r="HBR10" s="19"/>
      <c r="HBU10" s="19"/>
      <c r="HBX10" s="19"/>
      <c r="HCA10" s="19"/>
      <c r="HCD10" s="19"/>
      <c r="HCG10" s="19"/>
      <c r="HCJ10" s="19"/>
      <c r="HCM10" s="19"/>
      <c r="HCP10" s="19"/>
      <c r="HCS10" s="19"/>
      <c r="HCV10" s="19"/>
      <c r="HCY10" s="19"/>
      <c r="HDB10" s="19"/>
      <c r="HDE10" s="19"/>
      <c r="HDH10" s="19"/>
      <c r="HDK10" s="19"/>
      <c r="HDN10" s="19"/>
      <c r="HDQ10" s="19"/>
      <c r="HDT10" s="19"/>
      <c r="HDW10" s="19"/>
      <c r="HDZ10" s="19"/>
      <c r="HEC10" s="19"/>
      <c r="HEF10" s="19"/>
      <c r="HEI10" s="19"/>
      <c r="HEL10" s="19"/>
      <c r="HEO10" s="19"/>
      <c r="HER10" s="19"/>
      <c r="HEU10" s="19"/>
      <c r="HEX10" s="19"/>
      <c r="HFA10" s="19"/>
      <c r="HFD10" s="19"/>
      <c r="HFG10" s="19"/>
      <c r="HFJ10" s="19"/>
      <c r="HFM10" s="19"/>
      <c r="HFP10" s="19"/>
      <c r="HFS10" s="19"/>
      <c r="HFV10" s="19"/>
      <c r="HFY10" s="19"/>
      <c r="HGB10" s="19"/>
      <c r="HGE10" s="19"/>
      <c r="HGH10" s="19"/>
      <c r="HGK10" s="19"/>
      <c r="HGN10" s="19"/>
      <c r="HGQ10" s="19"/>
      <c r="HGT10" s="19"/>
      <c r="HGW10" s="19"/>
      <c r="HGZ10" s="19"/>
      <c r="HHC10" s="19"/>
      <c r="HHF10" s="19"/>
      <c r="HHI10" s="19"/>
      <c r="HHL10" s="19"/>
      <c r="HHO10" s="19"/>
      <c r="HHR10" s="19"/>
      <c r="HHU10" s="19"/>
      <c r="HHX10" s="19"/>
      <c r="HIA10" s="19"/>
      <c r="HID10" s="19"/>
      <c r="HIG10" s="19"/>
      <c r="HIJ10" s="19"/>
      <c r="HIM10" s="19"/>
      <c r="HIP10" s="19"/>
      <c r="HIS10" s="19"/>
      <c r="HIV10" s="19"/>
      <c r="HIY10" s="19"/>
      <c r="HJB10" s="19"/>
      <c r="HJE10" s="19"/>
      <c r="HJH10" s="19"/>
      <c r="HJK10" s="19"/>
      <c r="HJN10" s="19"/>
      <c r="HJQ10" s="19"/>
      <c r="HJT10" s="19"/>
      <c r="HJW10" s="19"/>
      <c r="HJZ10" s="19"/>
      <c r="HKC10" s="19"/>
      <c r="HKF10" s="19"/>
      <c r="HKI10" s="19"/>
      <c r="HKL10" s="19"/>
      <c r="HKO10" s="19"/>
      <c r="HKR10" s="19"/>
      <c r="HKU10" s="19"/>
      <c r="HKX10" s="19"/>
      <c r="HLA10" s="19"/>
      <c r="HLD10" s="19"/>
      <c r="HLG10" s="19"/>
      <c r="HLJ10" s="19"/>
      <c r="HLM10" s="19"/>
      <c r="HLP10" s="19"/>
      <c r="HLS10" s="19"/>
      <c r="HLV10" s="19"/>
      <c r="HLY10" s="19"/>
      <c r="HMB10" s="19"/>
      <c r="HME10" s="19"/>
      <c r="HMH10" s="19"/>
      <c r="HMK10" s="19"/>
      <c r="HMN10" s="19"/>
      <c r="HMQ10" s="19"/>
      <c r="HMT10" s="19"/>
      <c r="HMW10" s="19"/>
      <c r="HMZ10" s="19"/>
      <c r="HNC10" s="19"/>
      <c r="HNF10" s="19"/>
      <c r="HNI10" s="19"/>
      <c r="HNL10" s="19"/>
      <c r="HNO10" s="19"/>
      <c r="HNR10" s="19"/>
      <c r="HNU10" s="19"/>
      <c r="HNX10" s="19"/>
      <c r="HOA10" s="19"/>
      <c r="HOD10" s="19"/>
      <c r="HOG10" s="19"/>
      <c r="HOJ10" s="19"/>
      <c r="HOM10" s="19"/>
      <c r="HOP10" s="19"/>
      <c r="HOS10" s="19"/>
      <c r="HOV10" s="19"/>
      <c r="HOY10" s="19"/>
      <c r="HPB10" s="19"/>
      <c r="HPE10" s="19"/>
      <c r="HPH10" s="19"/>
      <c r="HPK10" s="19"/>
      <c r="HPN10" s="19"/>
      <c r="HPQ10" s="19"/>
      <c r="HPT10" s="19"/>
      <c r="HPW10" s="19"/>
      <c r="HPZ10" s="19"/>
      <c r="HQC10" s="19"/>
      <c r="HQF10" s="19"/>
      <c r="HQI10" s="19"/>
      <c r="HQL10" s="19"/>
      <c r="HQO10" s="19"/>
      <c r="HQR10" s="19"/>
      <c r="HQU10" s="19"/>
      <c r="HQX10" s="19"/>
      <c r="HRA10" s="19"/>
      <c r="HRD10" s="19"/>
      <c r="HRG10" s="19"/>
      <c r="HRJ10" s="19"/>
      <c r="HRM10" s="19"/>
      <c r="HRP10" s="19"/>
      <c r="HRS10" s="19"/>
      <c r="HRV10" s="19"/>
      <c r="HRY10" s="19"/>
      <c r="HSB10" s="19"/>
      <c r="HSE10" s="19"/>
      <c r="HSH10" s="19"/>
      <c r="HSK10" s="19"/>
      <c r="HSN10" s="19"/>
      <c r="HSQ10" s="19"/>
      <c r="HST10" s="19"/>
      <c r="HSW10" s="19"/>
      <c r="HSZ10" s="19"/>
      <c r="HTC10" s="19"/>
      <c r="HTF10" s="19"/>
      <c r="HTI10" s="19"/>
      <c r="HTL10" s="19"/>
      <c r="HTO10" s="19"/>
      <c r="HTR10" s="19"/>
      <c r="HTU10" s="19"/>
      <c r="HTX10" s="19"/>
      <c r="HUA10" s="19"/>
      <c r="HUD10" s="19"/>
      <c r="HUG10" s="19"/>
      <c r="HUJ10" s="19"/>
      <c r="HUM10" s="19"/>
      <c r="HUP10" s="19"/>
      <c r="HUS10" s="19"/>
      <c r="HUV10" s="19"/>
      <c r="HUY10" s="19"/>
      <c r="HVB10" s="19"/>
      <c r="HVE10" s="19"/>
      <c r="HVH10" s="19"/>
      <c r="HVK10" s="19"/>
      <c r="HVN10" s="19"/>
      <c r="HVQ10" s="19"/>
      <c r="HVT10" s="19"/>
      <c r="HVW10" s="19"/>
      <c r="HVZ10" s="19"/>
      <c r="HWC10" s="19"/>
      <c r="HWF10" s="19"/>
      <c r="HWI10" s="19"/>
      <c r="HWL10" s="19"/>
      <c r="HWO10" s="19"/>
      <c r="HWR10" s="19"/>
      <c r="HWU10" s="19"/>
      <c r="HWX10" s="19"/>
      <c r="HXA10" s="19"/>
      <c r="HXD10" s="19"/>
      <c r="HXG10" s="19"/>
      <c r="HXJ10" s="19"/>
      <c r="HXM10" s="19"/>
      <c r="HXP10" s="19"/>
      <c r="HXS10" s="19"/>
      <c r="HXV10" s="19"/>
      <c r="HXY10" s="19"/>
      <c r="HYB10" s="19"/>
      <c r="HYE10" s="19"/>
      <c r="HYH10" s="19"/>
      <c r="HYK10" s="19"/>
      <c r="HYN10" s="19"/>
      <c r="HYQ10" s="19"/>
      <c r="HYT10" s="19"/>
      <c r="HYW10" s="19"/>
      <c r="HYZ10" s="19"/>
      <c r="HZC10" s="19"/>
      <c r="HZF10" s="19"/>
      <c r="HZI10" s="19"/>
      <c r="HZL10" s="19"/>
      <c r="HZO10" s="19"/>
      <c r="HZR10" s="19"/>
      <c r="HZU10" s="19"/>
      <c r="HZX10" s="19"/>
      <c r="IAA10" s="19"/>
      <c r="IAD10" s="19"/>
      <c r="IAG10" s="19"/>
      <c r="IAJ10" s="19"/>
      <c r="IAM10" s="19"/>
      <c r="IAP10" s="19"/>
      <c r="IAS10" s="19"/>
      <c r="IAV10" s="19"/>
      <c r="IAY10" s="19"/>
      <c r="IBB10" s="19"/>
      <c r="IBE10" s="19"/>
      <c r="IBH10" s="19"/>
      <c r="IBK10" s="19"/>
      <c r="IBN10" s="19"/>
      <c r="IBQ10" s="19"/>
      <c r="IBT10" s="19"/>
      <c r="IBW10" s="19"/>
      <c r="IBZ10" s="19"/>
      <c r="ICC10" s="19"/>
      <c r="ICF10" s="19"/>
      <c r="ICI10" s="19"/>
      <c r="ICL10" s="19"/>
      <c r="ICO10" s="19"/>
      <c r="ICR10" s="19"/>
      <c r="ICU10" s="19"/>
      <c r="ICX10" s="19"/>
      <c r="IDA10" s="19"/>
      <c r="IDD10" s="19"/>
      <c r="IDG10" s="19"/>
      <c r="IDJ10" s="19"/>
      <c r="IDM10" s="19"/>
      <c r="IDP10" s="19"/>
      <c r="IDS10" s="19"/>
      <c r="IDV10" s="19"/>
      <c r="IDY10" s="19"/>
      <c r="IEB10" s="19"/>
      <c r="IEE10" s="19"/>
      <c r="IEH10" s="19"/>
      <c r="IEK10" s="19"/>
      <c r="IEN10" s="19"/>
      <c r="IEQ10" s="19"/>
      <c r="IET10" s="19"/>
      <c r="IEW10" s="19"/>
      <c r="IEZ10" s="19"/>
      <c r="IFC10" s="19"/>
      <c r="IFF10" s="19"/>
      <c r="IFI10" s="19"/>
      <c r="IFL10" s="19"/>
      <c r="IFO10" s="19"/>
      <c r="IFR10" s="19"/>
      <c r="IFU10" s="19"/>
      <c r="IFX10" s="19"/>
      <c r="IGA10" s="19"/>
      <c r="IGD10" s="19"/>
      <c r="IGG10" s="19"/>
      <c r="IGJ10" s="19"/>
      <c r="IGM10" s="19"/>
      <c r="IGP10" s="19"/>
      <c r="IGS10" s="19"/>
      <c r="IGV10" s="19"/>
      <c r="IGY10" s="19"/>
      <c r="IHB10" s="19"/>
      <c r="IHE10" s="19"/>
      <c r="IHH10" s="19"/>
      <c r="IHK10" s="19"/>
      <c r="IHN10" s="19"/>
      <c r="IHQ10" s="19"/>
      <c r="IHT10" s="19"/>
      <c r="IHW10" s="19"/>
      <c r="IHZ10" s="19"/>
      <c r="IIC10" s="19"/>
      <c r="IIF10" s="19"/>
      <c r="III10" s="19"/>
      <c r="IIL10" s="19"/>
      <c r="IIO10" s="19"/>
      <c r="IIR10" s="19"/>
      <c r="IIU10" s="19"/>
      <c r="IIX10" s="19"/>
      <c r="IJA10" s="19"/>
      <c r="IJD10" s="19"/>
      <c r="IJG10" s="19"/>
      <c r="IJJ10" s="19"/>
      <c r="IJM10" s="19"/>
      <c r="IJP10" s="19"/>
      <c r="IJS10" s="19"/>
      <c r="IJV10" s="19"/>
      <c r="IJY10" s="19"/>
      <c r="IKB10" s="19"/>
      <c r="IKE10" s="19"/>
      <c r="IKH10" s="19"/>
      <c r="IKK10" s="19"/>
      <c r="IKN10" s="19"/>
      <c r="IKQ10" s="19"/>
      <c r="IKT10" s="19"/>
      <c r="IKW10" s="19"/>
      <c r="IKZ10" s="19"/>
      <c r="ILC10" s="19"/>
      <c r="ILF10" s="19"/>
      <c r="ILI10" s="19"/>
      <c r="ILL10" s="19"/>
      <c r="ILO10" s="19"/>
      <c r="ILR10" s="19"/>
      <c r="ILU10" s="19"/>
      <c r="ILX10" s="19"/>
      <c r="IMA10" s="19"/>
      <c r="IMD10" s="19"/>
      <c r="IMG10" s="19"/>
      <c r="IMJ10" s="19"/>
      <c r="IMM10" s="19"/>
      <c r="IMP10" s="19"/>
      <c r="IMS10" s="19"/>
      <c r="IMV10" s="19"/>
      <c r="IMY10" s="19"/>
      <c r="INB10" s="19"/>
      <c r="INE10" s="19"/>
      <c r="INH10" s="19"/>
      <c r="INK10" s="19"/>
      <c r="INN10" s="19"/>
      <c r="INQ10" s="19"/>
      <c r="INT10" s="19"/>
      <c r="INW10" s="19"/>
      <c r="INZ10" s="19"/>
      <c r="IOC10" s="19"/>
      <c r="IOF10" s="19"/>
      <c r="IOI10" s="19"/>
      <c r="IOL10" s="19"/>
      <c r="IOO10" s="19"/>
      <c r="IOR10" s="19"/>
      <c r="IOU10" s="19"/>
      <c r="IOX10" s="19"/>
      <c r="IPA10" s="19"/>
      <c r="IPD10" s="19"/>
      <c r="IPG10" s="19"/>
      <c r="IPJ10" s="19"/>
      <c r="IPM10" s="19"/>
      <c r="IPP10" s="19"/>
      <c r="IPS10" s="19"/>
      <c r="IPV10" s="19"/>
      <c r="IPY10" s="19"/>
      <c r="IQB10" s="19"/>
      <c r="IQE10" s="19"/>
      <c r="IQH10" s="19"/>
      <c r="IQK10" s="19"/>
      <c r="IQN10" s="19"/>
      <c r="IQQ10" s="19"/>
      <c r="IQT10" s="19"/>
      <c r="IQW10" s="19"/>
      <c r="IQZ10" s="19"/>
      <c r="IRC10" s="19"/>
      <c r="IRF10" s="19"/>
      <c r="IRI10" s="19"/>
      <c r="IRL10" s="19"/>
      <c r="IRO10" s="19"/>
      <c r="IRR10" s="19"/>
      <c r="IRU10" s="19"/>
      <c r="IRX10" s="19"/>
      <c r="ISA10" s="19"/>
      <c r="ISD10" s="19"/>
      <c r="ISG10" s="19"/>
      <c r="ISJ10" s="19"/>
      <c r="ISM10" s="19"/>
      <c r="ISP10" s="19"/>
      <c r="ISS10" s="19"/>
      <c r="ISV10" s="19"/>
      <c r="ISY10" s="19"/>
      <c r="ITB10" s="19"/>
      <c r="ITE10" s="19"/>
      <c r="ITH10" s="19"/>
      <c r="ITK10" s="19"/>
      <c r="ITN10" s="19"/>
      <c r="ITQ10" s="19"/>
      <c r="ITT10" s="19"/>
      <c r="ITW10" s="19"/>
      <c r="ITZ10" s="19"/>
      <c r="IUC10" s="19"/>
      <c r="IUF10" s="19"/>
      <c r="IUI10" s="19"/>
      <c r="IUL10" s="19"/>
      <c r="IUO10" s="19"/>
      <c r="IUR10" s="19"/>
      <c r="IUU10" s="19"/>
      <c r="IUX10" s="19"/>
      <c r="IVA10" s="19"/>
      <c r="IVD10" s="19"/>
      <c r="IVG10" s="19"/>
      <c r="IVJ10" s="19"/>
      <c r="IVM10" s="19"/>
      <c r="IVP10" s="19"/>
      <c r="IVS10" s="19"/>
      <c r="IVV10" s="19"/>
      <c r="IVY10" s="19"/>
      <c r="IWB10" s="19"/>
      <c r="IWE10" s="19"/>
      <c r="IWH10" s="19"/>
      <c r="IWK10" s="19"/>
      <c r="IWN10" s="19"/>
      <c r="IWQ10" s="19"/>
      <c r="IWT10" s="19"/>
      <c r="IWW10" s="19"/>
      <c r="IWZ10" s="19"/>
      <c r="IXC10" s="19"/>
      <c r="IXF10" s="19"/>
      <c r="IXI10" s="19"/>
      <c r="IXL10" s="19"/>
      <c r="IXO10" s="19"/>
      <c r="IXR10" s="19"/>
      <c r="IXU10" s="19"/>
      <c r="IXX10" s="19"/>
      <c r="IYA10" s="19"/>
      <c r="IYD10" s="19"/>
      <c r="IYG10" s="19"/>
      <c r="IYJ10" s="19"/>
      <c r="IYM10" s="19"/>
      <c r="IYP10" s="19"/>
      <c r="IYS10" s="19"/>
      <c r="IYV10" s="19"/>
      <c r="IYY10" s="19"/>
      <c r="IZB10" s="19"/>
      <c r="IZE10" s="19"/>
      <c r="IZH10" s="19"/>
      <c r="IZK10" s="19"/>
      <c r="IZN10" s="19"/>
      <c r="IZQ10" s="19"/>
      <c r="IZT10" s="19"/>
      <c r="IZW10" s="19"/>
      <c r="IZZ10" s="19"/>
      <c r="JAC10" s="19"/>
      <c r="JAF10" s="19"/>
      <c r="JAI10" s="19"/>
      <c r="JAL10" s="19"/>
      <c r="JAO10" s="19"/>
      <c r="JAR10" s="19"/>
      <c r="JAU10" s="19"/>
      <c r="JAX10" s="19"/>
      <c r="JBA10" s="19"/>
      <c r="JBD10" s="19"/>
      <c r="JBG10" s="19"/>
      <c r="JBJ10" s="19"/>
      <c r="JBM10" s="19"/>
      <c r="JBP10" s="19"/>
      <c r="JBS10" s="19"/>
      <c r="JBV10" s="19"/>
      <c r="JBY10" s="19"/>
      <c r="JCB10" s="19"/>
      <c r="JCE10" s="19"/>
      <c r="JCH10" s="19"/>
      <c r="JCK10" s="19"/>
      <c r="JCN10" s="19"/>
      <c r="JCQ10" s="19"/>
      <c r="JCT10" s="19"/>
      <c r="JCW10" s="19"/>
      <c r="JCZ10" s="19"/>
      <c r="JDC10" s="19"/>
      <c r="JDF10" s="19"/>
      <c r="JDI10" s="19"/>
      <c r="JDL10" s="19"/>
      <c r="JDO10" s="19"/>
      <c r="JDR10" s="19"/>
      <c r="JDU10" s="19"/>
      <c r="JDX10" s="19"/>
      <c r="JEA10" s="19"/>
      <c r="JED10" s="19"/>
      <c r="JEG10" s="19"/>
      <c r="JEJ10" s="19"/>
      <c r="JEM10" s="19"/>
      <c r="JEP10" s="19"/>
      <c r="JES10" s="19"/>
      <c r="JEV10" s="19"/>
      <c r="JEY10" s="19"/>
      <c r="JFB10" s="19"/>
      <c r="JFE10" s="19"/>
      <c r="JFH10" s="19"/>
      <c r="JFK10" s="19"/>
      <c r="JFN10" s="19"/>
      <c r="JFQ10" s="19"/>
      <c r="JFT10" s="19"/>
      <c r="JFW10" s="19"/>
      <c r="JFZ10" s="19"/>
      <c r="JGC10" s="19"/>
      <c r="JGF10" s="19"/>
      <c r="JGI10" s="19"/>
      <c r="JGL10" s="19"/>
      <c r="JGO10" s="19"/>
      <c r="JGR10" s="19"/>
      <c r="JGU10" s="19"/>
      <c r="JGX10" s="19"/>
      <c r="JHA10" s="19"/>
      <c r="JHD10" s="19"/>
      <c r="JHG10" s="19"/>
      <c r="JHJ10" s="19"/>
      <c r="JHM10" s="19"/>
      <c r="JHP10" s="19"/>
      <c r="JHS10" s="19"/>
      <c r="JHV10" s="19"/>
      <c r="JHY10" s="19"/>
      <c r="JIB10" s="19"/>
      <c r="JIE10" s="19"/>
      <c r="JIH10" s="19"/>
      <c r="JIK10" s="19"/>
      <c r="JIN10" s="19"/>
      <c r="JIQ10" s="19"/>
      <c r="JIT10" s="19"/>
      <c r="JIW10" s="19"/>
      <c r="JIZ10" s="19"/>
      <c r="JJC10" s="19"/>
      <c r="JJF10" s="19"/>
      <c r="JJI10" s="19"/>
      <c r="JJL10" s="19"/>
      <c r="JJO10" s="19"/>
      <c r="JJR10" s="19"/>
      <c r="JJU10" s="19"/>
      <c r="JJX10" s="19"/>
      <c r="JKA10" s="19"/>
      <c r="JKD10" s="19"/>
      <c r="JKG10" s="19"/>
      <c r="JKJ10" s="19"/>
      <c r="JKM10" s="19"/>
      <c r="JKP10" s="19"/>
      <c r="JKS10" s="19"/>
      <c r="JKV10" s="19"/>
      <c r="JKY10" s="19"/>
      <c r="JLB10" s="19"/>
      <c r="JLE10" s="19"/>
      <c r="JLH10" s="19"/>
      <c r="JLK10" s="19"/>
      <c r="JLN10" s="19"/>
      <c r="JLQ10" s="19"/>
      <c r="JLT10" s="19"/>
      <c r="JLW10" s="19"/>
      <c r="JLZ10" s="19"/>
      <c r="JMC10" s="19"/>
      <c r="JMF10" s="19"/>
      <c r="JMI10" s="19"/>
      <c r="JML10" s="19"/>
      <c r="JMO10" s="19"/>
      <c r="JMR10" s="19"/>
      <c r="JMU10" s="19"/>
      <c r="JMX10" s="19"/>
      <c r="JNA10" s="19"/>
      <c r="JND10" s="19"/>
      <c r="JNG10" s="19"/>
      <c r="JNJ10" s="19"/>
      <c r="JNM10" s="19"/>
      <c r="JNP10" s="19"/>
      <c r="JNS10" s="19"/>
      <c r="JNV10" s="19"/>
      <c r="JNY10" s="19"/>
      <c r="JOB10" s="19"/>
      <c r="JOE10" s="19"/>
      <c r="JOH10" s="19"/>
      <c r="JOK10" s="19"/>
      <c r="JON10" s="19"/>
      <c r="JOQ10" s="19"/>
      <c r="JOT10" s="19"/>
      <c r="JOW10" s="19"/>
      <c r="JOZ10" s="19"/>
      <c r="JPC10" s="19"/>
      <c r="JPF10" s="19"/>
      <c r="JPI10" s="19"/>
      <c r="JPL10" s="19"/>
      <c r="JPO10" s="19"/>
      <c r="JPR10" s="19"/>
      <c r="JPU10" s="19"/>
      <c r="JPX10" s="19"/>
      <c r="JQA10" s="19"/>
      <c r="JQD10" s="19"/>
      <c r="JQG10" s="19"/>
      <c r="JQJ10" s="19"/>
      <c r="JQM10" s="19"/>
      <c r="JQP10" s="19"/>
      <c r="JQS10" s="19"/>
      <c r="JQV10" s="19"/>
      <c r="JQY10" s="19"/>
      <c r="JRB10" s="19"/>
      <c r="JRE10" s="19"/>
      <c r="JRH10" s="19"/>
      <c r="JRK10" s="19"/>
      <c r="JRN10" s="19"/>
      <c r="JRQ10" s="19"/>
      <c r="JRT10" s="19"/>
      <c r="JRW10" s="19"/>
      <c r="JRZ10" s="19"/>
      <c r="JSC10" s="19"/>
      <c r="JSF10" s="19"/>
      <c r="JSI10" s="19"/>
      <c r="JSL10" s="19"/>
      <c r="JSO10" s="19"/>
      <c r="JSR10" s="19"/>
      <c r="JSU10" s="19"/>
      <c r="JSX10" s="19"/>
      <c r="JTA10" s="19"/>
      <c r="JTD10" s="19"/>
      <c r="JTG10" s="19"/>
      <c r="JTJ10" s="19"/>
      <c r="JTM10" s="19"/>
      <c r="JTP10" s="19"/>
      <c r="JTS10" s="19"/>
      <c r="JTV10" s="19"/>
      <c r="JTY10" s="19"/>
      <c r="JUB10" s="19"/>
      <c r="JUE10" s="19"/>
      <c r="JUH10" s="19"/>
      <c r="JUK10" s="19"/>
      <c r="JUN10" s="19"/>
      <c r="JUQ10" s="19"/>
      <c r="JUT10" s="19"/>
      <c r="JUW10" s="19"/>
      <c r="JUZ10" s="19"/>
      <c r="JVC10" s="19"/>
      <c r="JVF10" s="19"/>
      <c r="JVI10" s="19"/>
      <c r="JVL10" s="19"/>
      <c r="JVO10" s="19"/>
      <c r="JVR10" s="19"/>
      <c r="JVU10" s="19"/>
      <c r="JVX10" s="19"/>
      <c r="JWA10" s="19"/>
      <c r="JWD10" s="19"/>
      <c r="JWG10" s="19"/>
      <c r="JWJ10" s="19"/>
      <c r="JWM10" s="19"/>
      <c r="JWP10" s="19"/>
      <c r="JWS10" s="19"/>
      <c r="JWV10" s="19"/>
      <c r="JWY10" s="19"/>
      <c r="JXB10" s="19"/>
      <c r="JXE10" s="19"/>
      <c r="JXH10" s="19"/>
      <c r="JXK10" s="19"/>
      <c r="JXN10" s="19"/>
      <c r="JXQ10" s="19"/>
      <c r="JXT10" s="19"/>
      <c r="JXW10" s="19"/>
      <c r="JXZ10" s="19"/>
      <c r="JYC10" s="19"/>
      <c r="JYF10" s="19"/>
      <c r="JYI10" s="19"/>
      <c r="JYL10" s="19"/>
      <c r="JYO10" s="19"/>
      <c r="JYR10" s="19"/>
      <c r="JYU10" s="19"/>
      <c r="JYX10" s="19"/>
      <c r="JZA10" s="19"/>
      <c r="JZD10" s="19"/>
      <c r="JZG10" s="19"/>
      <c r="JZJ10" s="19"/>
      <c r="JZM10" s="19"/>
      <c r="JZP10" s="19"/>
      <c r="JZS10" s="19"/>
      <c r="JZV10" s="19"/>
      <c r="JZY10" s="19"/>
      <c r="KAB10" s="19"/>
      <c r="KAE10" s="19"/>
      <c r="KAH10" s="19"/>
      <c r="KAK10" s="19"/>
      <c r="KAN10" s="19"/>
      <c r="KAQ10" s="19"/>
      <c r="KAT10" s="19"/>
      <c r="KAW10" s="19"/>
      <c r="KAZ10" s="19"/>
      <c r="KBC10" s="19"/>
      <c r="KBF10" s="19"/>
      <c r="KBI10" s="19"/>
      <c r="KBL10" s="19"/>
      <c r="KBO10" s="19"/>
      <c r="KBR10" s="19"/>
      <c r="KBU10" s="19"/>
      <c r="KBX10" s="19"/>
      <c r="KCA10" s="19"/>
      <c r="KCD10" s="19"/>
      <c r="KCG10" s="19"/>
      <c r="KCJ10" s="19"/>
      <c r="KCM10" s="19"/>
      <c r="KCP10" s="19"/>
      <c r="KCS10" s="19"/>
      <c r="KCV10" s="19"/>
      <c r="KCY10" s="19"/>
      <c r="KDB10" s="19"/>
      <c r="KDE10" s="19"/>
      <c r="KDH10" s="19"/>
      <c r="KDK10" s="19"/>
      <c r="KDN10" s="19"/>
      <c r="KDQ10" s="19"/>
      <c r="KDT10" s="19"/>
      <c r="KDW10" s="19"/>
      <c r="KDZ10" s="19"/>
      <c r="KEC10" s="19"/>
      <c r="KEF10" s="19"/>
      <c r="KEI10" s="19"/>
      <c r="KEL10" s="19"/>
      <c r="KEO10" s="19"/>
      <c r="KER10" s="19"/>
      <c r="KEU10" s="19"/>
      <c r="KEX10" s="19"/>
      <c r="KFA10" s="19"/>
      <c r="KFD10" s="19"/>
      <c r="KFG10" s="19"/>
      <c r="KFJ10" s="19"/>
      <c r="KFM10" s="19"/>
      <c r="KFP10" s="19"/>
      <c r="KFS10" s="19"/>
      <c r="KFV10" s="19"/>
      <c r="KFY10" s="19"/>
      <c r="KGB10" s="19"/>
      <c r="KGE10" s="19"/>
      <c r="KGH10" s="19"/>
      <c r="KGK10" s="19"/>
      <c r="KGN10" s="19"/>
      <c r="KGQ10" s="19"/>
      <c r="KGT10" s="19"/>
      <c r="KGW10" s="19"/>
      <c r="KGZ10" s="19"/>
      <c r="KHC10" s="19"/>
      <c r="KHF10" s="19"/>
      <c r="KHI10" s="19"/>
      <c r="KHL10" s="19"/>
      <c r="KHO10" s="19"/>
      <c r="KHR10" s="19"/>
      <c r="KHU10" s="19"/>
      <c r="KHX10" s="19"/>
      <c r="KIA10" s="19"/>
      <c r="KID10" s="19"/>
      <c r="KIG10" s="19"/>
      <c r="KIJ10" s="19"/>
      <c r="KIM10" s="19"/>
      <c r="KIP10" s="19"/>
      <c r="KIS10" s="19"/>
      <c r="KIV10" s="19"/>
      <c r="KIY10" s="19"/>
      <c r="KJB10" s="19"/>
      <c r="KJE10" s="19"/>
      <c r="KJH10" s="19"/>
      <c r="KJK10" s="19"/>
      <c r="KJN10" s="19"/>
      <c r="KJQ10" s="19"/>
      <c r="KJT10" s="19"/>
      <c r="KJW10" s="19"/>
      <c r="KJZ10" s="19"/>
      <c r="KKC10" s="19"/>
      <c r="KKF10" s="19"/>
      <c r="KKI10" s="19"/>
      <c r="KKL10" s="19"/>
      <c r="KKO10" s="19"/>
      <c r="KKR10" s="19"/>
      <c r="KKU10" s="19"/>
      <c r="KKX10" s="19"/>
      <c r="KLA10" s="19"/>
      <c r="KLD10" s="19"/>
      <c r="KLG10" s="19"/>
      <c r="KLJ10" s="19"/>
      <c r="KLM10" s="19"/>
      <c r="KLP10" s="19"/>
      <c r="KLS10" s="19"/>
      <c r="KLV10" s="19"/>
      <c r="KLY10" s="19"/>
      <c r="KMB10" s="19"/>
      <c r="KME10" s="19"/>
      <c r="KMH10" s="19"/>
      <c r="KMK10" s="19"/>
      <c r="KMN10" s="19"/>
      <c r="KMQ10" s="19"/>
      <c r="KMT10" s="19"/>
      <c r="KMW10" s="19"/>
      <c r="KMZ10" s="19"/>
      <c r="KNC10" s="19"/>
      <c r="KNF10" s="19"/>
      <c r="KNI10" s="19"/>
      <c r="KNL10" s="19"/>
      <c r="KNO10" s="19"/>
      <c r="KNR10" s="19"/>
      <c r="KNU10" s="19"/>
      <c r="KNX10" s="19"/>
      <c r="KOA10" s="19"/>
      <c r="KOD10" s="19"/>
      <c r="KOG10" s="19"/>
      <c r="KOJ10" s="19"/>
      <c r="KOM10" s="19"/>
      <c r="KOP10" s="19"/>
      <c r="KOS10" s="19"/>
      <c r="KOV10" s="19"/>
      <c r="KOY10" s="19"/>
      <c r="KPB10" s="19"/>
      <c r="KPE10" s="19"/>
      <c r="KPH10" s="19"/>
      <c r="KPK10" s="19"/>
      <c r="KPN10" s="19"/>
      <c r="KPQ10" s="19"/>
      <c r="KPT10" s="19"/>
      <c r="KPW10" s="19"/>
      <c r="KPZ10" s="19"/>
      <c r="KQC10" s="19"/>
      <c r="KQF10" s="19"/>
      <c r="KQI10" s="19"/>
      <c r="KQL10" s="19"/>
      <c r="KQO10" s="19"/>
      <c r="KQR10" s="19"/>
      <c r="KQU10" s="19"/>
      <c r="KQX10" s="19"/>
      <c r="KRA10" s="19"/>
      <c r="KRD10" s="19"/>
      <c r="KRG10" s="19"/>
      <c r="KRJ10" s="19"/>
      <c r="KRM10" s="19"/>
      <c r="KRP10" s="19"/>
      <c r="KRS10" s="19"/>
      <c r="KRV10" s="19"/>
      <c r="KRY10" s="19"/>
      <c r="KSB10" s="19"/>
      <c r="KSE10" s="19"/>
      <c r="KSH10" s="19"/>
      <c r="KSK10" s="19"/>
      <c r="KSN10" s="19"/>
      <c r="KSQ10" s="19"/>
      <c r="KST10" s="19"/>
      <c r="KSW10" s="19"/>
      <c r="KSZ10" s="19"/>
      <c r="KTC10" s="19"/>
      <c r="KTF10" s="19"/>
      <c r="KTI10" s="19"/>
      <c r="KTL10" s="19"/>
      <c r="KTO10" s="19"/>
      <c r="KTR10" s="19"/>
      <c r="KTU10" s="19"/>
      <c r="KTX10" s="19"/>
      <c r="KUA10" s="19"/>
      <c r="KUD10" s="19"/>
      <c r="KUG10" s="19"/>
      <c r="KUJ10" s="19"/>
      <c r="KUM10" s="19"/>
      <c r="KUP10" s="19"/>
      <c r="KUS10" s="19"/>
      <c r="KUV10" s="19"/>
      <c r="KUY10" s="19"/>
      <c r="KVB10" s="19"/>
      <c r="KVE10" s="19"/>
      <c r="KVH10" s="19"/>
      <c r="KVK10" s="19"/>
      <c r="KVN10" s="19"/>
      <c r="KVQ10" s="19"/>
      <c r="KVT10" s="19"/>
      <c r="KVW10" s="19"/>
      <c r="KVZ10" s="19"/>
      <c r="KWC10" s="19"/>
      <c r="KWF10" s="19"/>
      <c r="KWI10" s="19"/>
      <c r="KWL10" s="19"/>
      <c r="KWO10" s="19"/>
      <c r="KWR10" s="19"/>
      <c r="KWU10" s="19"/>
      <c r="KWX10" s="19"/>
      <c r="KXA10" s="19"/>
      <c r="KXD10" s="19"/>
      <c r="KXG10" s="19"/>
      <c r="KXJ10" s="19"/>
      <c r="KXM10" s="19"/>
      <c r="KXP10" s="19"/>
      <c r="KXS10" s="19"/>
      <c r="KXV10" s="19"/>
      <c r="KXY10" s="19"/>
      <c r="KYB10" s="19"/>
      <c r="KYE10" s="19"/>
      <c r="KYH10" s="19"/>
      <c r="KYK10" s="19"/>
      <c r="KYN10" s="19"/>
      <c r="KYQ10" s="19"/>
      <c r="KYT10" s="19"/>
      <c r="KYW10" s="19"/>
      <c r="KYZ10" s="19"/>
      <c r="KZC10" s="19"/>
      <c r="KZF10" s="19"/>
      <c r="KZI10" s="19"/>
      <c r="KZL10" s="19"/>
      <c r="KZO10" s="19"/>
      <c r="KZR10" s="19"/>
      <c r="KZU10" s="19"/>
      <c r="KZX10" s="19"/>
      <c r="LAA10" s="19"/>
      <c r="LAD10" s="19"/>
      <c r="LAG10" s="19"/>
      <c r="LAJ10" s="19"/>
      <c r="LAM10" s="19"/>
      <c r="LAP10" s="19"/>
      <c r="LAS10" s="19"/>
      <c r="LAV10" s="19"/>
      <c r="LAY10" s="19"/>
      <c r="LBB10" s="19"/>
      <c r="LBE10" s="19"/>
      <c r="LBH10" s="19"/>
      <c r="LBK10" s="19"/>
      <c r="LBN10" s="19"/>
      <c r="LBQ10" s="19"/>
      <c r="LBT10" s="19"/>
      <c r="LBW10" s="19"/>
      <c r="LBZ10" s="19"/>
      <c r="LCC10" s="19"/>
      <c r="LCF10" s="19"/>
      <c r="LCI10" s="19"/>
      <c r="LCL10" s="19"/>
      <c r="LCO10" s="19"/>
      <c r="LCR10" s="19"/>
      <c r="LCU10" s="19"/>
      <c r="LCX10" s="19"/>
      <c r="LDA10" s="19"/>
      <c r="LDD10" s="19"/>
      <c r="LDG10" s="19"/>
      <c r="LDJ10" s="19"/>
      <c r="LDM10" s="19"/>
      <c r="LDP10" s="19"/>
      <c r="LDS10" s="19"/>
      <c r="LDV10" s="19"/>
      <c r="LDY10" s="19"/>
      <c r="LEB10" s="19"/>
      <c r="LEE10" s="19"/>
      <c r="LEH10" s="19"/>
      <c r="LEK10" s="19"/>
      <c r="LEN10" s="19"/>
      <c r="LEQ10" s="19"/>
      <c r="LET10" s="19"/>
      <c r="LEW10" s="19"/>
      <c r="LEZ10" s="19"/>
      <c r="LFC10" s="19"/>
      <c r="LFF10" s="19"/>
      <c r="LFI10" s="19"/>
      <c r="LFL10" s="19"/>
      <c r="LFO10" s="19"/>
      <c r="LFR10" s="19"/>
      <c r="LFU10" s="19"/>
      <c r="LFX10" s="19"/>
      <c r="LGA10" s="19"/>
      <c r="LGD10" s="19"/>
      <c r="LGG10" s="19"/>
      <c r="LGJ10" s="19"/>
      <c r="LGM10" s="19"/>
      <c r="LGP10" s="19"/>
      <c r="LGS10" s="19"/>
      <c r="LGV10" s="19"/>
      <c r="LGY10" s="19"/>
      <c r="LHB10" s="19"/>
      <c r="LHE10" s="19"/>
      <c r="LHH10" s="19"/>
      <c r="LHK10" s="19"/>
      <c r="LHN10" s="19"/>
      <c r="LHQ10" s="19"/>
      <c r="LHT10" s="19"/>
      <c r="LHW10" s="19"/>
      <c r="LHZ10" s="19"/>
      <c r="LIC10" s="19"/>
      <c r="LIF10" s="19"/>
      <c r="LII10" s="19"/>
      <c r="LIL10" s="19"/>
      <c r="LIO10" s="19"/>
      <c r="LIR10" s="19"/>
      <c r="LIU10" s="19"/>
      <c r="LIX10" s="19"/>
      <c r="LJA10" s="19"/>
      <c r="LJD10" s="19"/>
      <c r="LJG10" s="19"/>
      <c r="LJJ10" s="19"/>
      <c r="LJM10" s="19"/>
      <c r="LJP10" s="19"/>
      <c r="LJS10" s="19"/>
      <c r="LJV10" s="19"/>
      <c r="LJY10" s="19"/>
      <c r="LKB10" s="19"/>
      <c r="LKE10" s="19"/>
      <c r="LKH10" s="19"/>
      <c r="LKK10" s="19"/>
      <c r="LKN10" s="19"/>
      <c r="LKQ10" s="19"/>
      <c r="LKT10" s="19"/>
      <c r="LKW10" s="19"/>
      <c r="LKZ10" s="19"/>
      <c r="LLC10" s="19"/>
      <c r="LLF10" s="19"/>
      <c r="LLI10" s="19"/>
      <c r="LLL10" s="19"/>
      <c r="LLO10" s="19"/>
      <c r="LLR10" s="19"/>
      <c r="LLU10" s="19"/>
      <c r="LLX10" s="19"/>
      <c r="LMA10" s="19"/>
      <c r="LMD10" s="19"/>
      <c r="LMG10" s="19"/>
      <c r="LMJ10" s="19"/>
      <c r="LMM10" s="19"/>
      <c r="LMP10" s="19"/>
      <c r="LMS10" s="19"/>
      <c r="LMV10" s="19"/>
      <c r="LMY10" s="19"/>
      <c r="LNB10" s="19"/>
      <c r="LNE10" s="19"/>
      <c r="LNH10" s="19"/>
      <c r="LNK10" s="19"/>
      <c r="LNN10" s="19"/>
      <c r="LNQ10" s="19"/>
      <c r="LNT10" s="19"/>
      <c r="LNW10" s="19"/>
      <c r="LNZ10" s="19"/>
      <c r="LOC10" s="19"/>
      <c r="LOF10" s="19"/>
      <c r="LOI10" s="19"/>
      <c r="LOL10" s="19"/>
      <c r="LOO10" s="19"/>
      <c r="LOR10" s="19"/>
      <c r="LOU10" s="19"/>
      <c r="LOX10" s="19"/>
      <c r="LPA10" s="19"/>
      <c r="LPD10" s="19"/>
      <c r="LPG10" s="19"/>
      <c r="LPJ10" s="19"/>
      <c r="LPM10" s="19"/>
      <c r="LPP10" s="19"/>
      <c r="LPS10" s="19"/>
      <c r="LPV10" s="19"/>
      <c r="LPY10" s="19"/>
      <c r="LQB10" s="19"/>
      <c r="LQE10" s="19"/>
      <c r="LQH10" s="19"/>
      <c r="LQK10" s="19"/>
      <c r="LQN10" s="19"/>
      <c r="LQQ10" s="19"/>
      <c r="LQT10" s="19"/>
      <c r="LQW10" s="19"/>
      <c r="LQZ10" s="19"/>
      <c r="LRC10" s="19"/>
      <c r="LRF10" s="19"/>
      <c r="LRI10" s="19"/>
      <c r="LRL10" s="19"/>
      <c r="LRO10" s="19"/>
      <c r="LRR10" s="19"/>
      <c r="LRU10" s="19"/>
      <c r="LRX10" s="19"/>
      <c r="LSA10" s="19"/>
      <c r="LSD10" s="19"/>
      <c r="LSG10" s="19"/>
      <c r="LSJ10" s="19"/>
      <c r="LSM10" s="19"/>
      <c r="LSP10" s="19"/>
      <c r="LSS10" s="19"/>
      <c r="LSV10" s="19"/>
      <c r="LSY10" s="19"/>
      <c r="LTB10" s="19"/>
      <c r="LTE10" s="19"/>
      <c r="LTH10" s="19"/>
      <c r="LTK10" s="19"/>
      <c r="LTN10" s="19"/>
      <c r="LTQ10" s="19"/>
      <c r="LTT10" s="19"/>
      <c r="LTW10" s="19"/>
      <c r="LTZ10" s="19"/>
      <c r="LUC10" s="19"/>
      <c r="LUF10" s="19"/>
      <c r="LUI10" s="19"/>
      <c r="LUL10" s="19"/>
      <c r="LUO10" s="19"/>
      <c r="LUR10" s="19"/>
      <c r="LUU10" s="19"/>
      <c r="LUX10" s="19"/>
      <c r="LVA10" s="19"/>
      <c r="LVD10" s="19"/>
      <c r="LVG10" s="19"/>
      <c r="LVJ10" s="19"/>
      <c r="LVM10" s="19"/>
      <c r="LVP10" s="19"/>
      <c r="LVS10" s="19"/>
      <c r="LVV10" s="19"/>
      <c r="LVY10" s="19"/>
      <c r="LWB10" s="19"/>
      <c r="LWE10" s="19"/>
      <c r="LWH10" s="19"/>
      <c r="LWK10" s="19"/>
      <c r="LWN10" s="19"/>
      <c r="LWQ10" s="19"/>
      <c r="LWT10" s="19"/>
      <c r="LWW10" s="19"/>
      <c r="LWZ10" s="19"/>
      <c r="LXC10" s="19"/>
      <c r="LXF10" s="19"/>
      <c r="LXI10" s="19"/>
      <c r="LXL10" s="19"/>
      <c r="LXO10" s="19"/>
      <c r="LXR10" s="19"/>
      <c r="LXU10" s="19"/>
      <c r="LXX10" s="19"/>
      <c r="LYA10" s="19"/>
      <c r="LYD10" s="19"/>
      <c r="LYG10" s="19"/>
      <c r="LYJ10" s="19"/>
      <c r="LYM10" s="19"/>
      <c r="LYP10" s="19"/>
      <c r="LYS10" s="19"/>
      <c r="LYV10" s="19"/>
      <c r="LYY10" s="19"/>
      <c r="LZB10" s="19"/>
      <c r="LZE10" s="19"/>
      <c r="LZH10" s="19"/>
      <c r="LZK10" s="19"/>
      <c r="LZN10" s="19"/>
      <c r="LZQ10" s="19"/>
      <c r="LZT10" s="19"/>
      <c r="LZW10" s="19"/>
      <c r="LZZ10" s="19"/>
      <c r="MAC10" s="19"/>
      <c r="MAF10" s="19"/>
      <c r="MAI10" s="19"/>
      <c r="MAL10" s="19"/>
      <c r="MAO10" s="19"/>
      <c r="MAR10" s="19"/>
      <c r="MAU10" s="19"/>
      <c r="MAX10" s="19"/>
      <c r="MBA10" s="19"/>
      <c r="MBD10" s="19"/>
      <c r="MBG10" s="19"/>
      <c r="MBJ10" s="19"/>
      <c r="MBM10" s="19"/>
      <c r="MBP10" s="19"/>
      <c r="MBS10" s="19"/>
      <c r="MBV10" s="19"/>
      <c r="MBY10" s="19"/>
      <c r="MCB10" s="19"/>
      <c r="MCE10" s="19"/>
      <c r="MCH10" s="19"/>
      <c r="MCK10" s="19"/>
      <c r="MCN10" s="19"/>
      <c r="MCQ10" s="19"/>
      <c r="MCT10" s="19"/>
      <c r="MCW10" s="19"/>
      <c r="MCZ10" s="19"/>
      <c r="MDC10" s="19"/>
      <c r="MDF10" s="19"/>
      <c r="MDI10" s="19"/>
      <c r="MDL10" s="19"/>
      <c r="MDO10" s="19"/>
      <c r="MDR10" s="19"/>
      <c r="MDU10" s="19"/>
      <c r="MDX10" s="19"/>
      <c r="MEA10" s="19"/>
      <c r="MED10" s="19"/>
      <c r="MEG10" s="19"/>
      <c r="MEJ10" s="19"/>
      <c r="MEM10" s="19"/>
      <c r="MEP10" s="19"/>
      <c r="MES10" s="19"/>
      <c r="MEV10" s="19"/>
      <c r="MEY10" s="19"/>
      <c r="MFB10" s="19"/>
      <c r="MFE10" s="19"/>
      <c r="MFH10" s="19"/>
      <c r="MFK10" s="19"/>
      <c r="MFN10" s="19"/>
      <c r="MFQ10" s="19"/>
      <c r="MFT10" s="19"/>
      <c r="MFW10" s="19"/>
      <c r="MFZ10" s="19"/>
      <c r="MGC10" s="19"/>
      <c r="MGF10" s="19"/>
      <c r="MGI10" s="19"/>
      <c r="MGL10" s="19"/>
      <c r="MGO10" s="19"/>
      <c r="MGR10" s="19"/>
      <c r="MGU10" s="19"/>
      <c r="MGX10" s="19"/>
      <c r="MHA10" s="19"/>
      <c r="MHD10" s="19"/>
      <c r="MHG10" s="19"/>
      <c r="MHJ10" s="19"/>
      <c r="MHM10" s="19"/>
      <c r="MHP10" s="19"/>
      <c r="MHS10" s="19"/>
      <c r="MHV10" s="19"/>
      <c r="MHY10" s="19"/>
      <c r="MIB10" s="19"/>
      <c r="MIE10" s="19"/>
      <c r="MIH10" s="19"/>
      <c r="MIK10" s="19"/>
      <c r="MIN10" s="19"/>
      <c r="MIQ10" s="19"/>
      <c r="MIT10" s="19"/>
      <c r="MIW10" s="19"/>
      <c r="MIZ10" s="19"/>
      <c r="MJC10" s="19"/>
      <c r="MJF10" s="19"/>
      <c r="MJI10" s="19"/>
      <c r="MJL10" s="19"/>
      <c r="MJO10" s="19"/>
      <c r="MJR10" s="19"/>
      <c r="MJU10" s="19"/>
      <c r="MJX10" s="19"/>
      <c r="MKA10" s="19"/>
      <c r="MKD10" s="19"/>
      <c r="MKG10" s="19"/>
      <c r="MKJ10" s="19"/>
      <c r="MKM10" s="19"/>
      <c r="MKP10" s="19"/>
      <c r="MKS10" s="19"/>
      <c r="MKV10" s="19"/>
      <c r="MKY10" s="19"/>
      <c r="MLB10" s="19"/>
      <c r="MLE10" s="19"/>
      <c r="MLH10" s="19"/>
      <c r="MLK10" s="19"/>
      <c r="MLN10" s="19"/>
      <c r="MLQ10" s="19"/>
      <c r="MLT10" s="19"/>
      <c r="MLW10" s="19"/>
      <c r="MLZ10" s="19"/>
      <c r="MMC10" s="19"/>
      <c r="MMF10" s="19"/>
      <c r="MMI10" s="19"/>
      <c r="MML10" s="19"/>
      <c r="MMO10" s="19"/>
      <c r="MMR10" s="19"/>
      <c r="MMU10" s="19"/>
      <c r="MMX10" s="19"/>
      <c r="MNA10" s="19"/>
      <c r="MND10" s="19"/>
      <c r="MNG10" s="19"/>
      <c r="MNJ10" s="19"/>
      <c r="MNM10" s="19"/>
      <c r="MNP10" s="19"/>
      <c r="MNS10" s="19"/>
      <c r="MNV10" s="19"/>
      <c r="MNY10" s="19"/>
      <c r="MOB10" s="19"/>
      <c r="MOE10" s="19"/>
      <c r="MOH10" s="19"/>
      <c r="MOK10" s="19"/>
      <c r="MON10" s="19"/>
      <c r="MOQ10" s="19"/>
      <c r="MOT10" s="19"/>
      <c r="MOW10" s="19"/>
      <c r="MOZ10" s="19"/>
      <c r="MPC10" s="19"/>
      <c r="MPF10" s="19"/>
      <c r="MPI10" s="19"/>
      <c r="MPL10" s="19"/>
      <c r="MPO10" s="19"/>
      <c r="MPR10" s="19"/>
      <c r="MPU10" s="19"/>
      <c r="MPX10" s="19"/>
      <c r="MQA10" s="19"/>
      <c r="MQD10" s="19"/>
      <c r="MQG10" s="19"/>
      <c r="MQJ10" s="19"/>
      <c r="MQM10" s="19"/>
      <c r="MQP10" s="19"/>
      <c r="MQS10" s="19"/>
      <c r="MQV10" s="19"/>
      <c r="MQY10" s="19"/>
      <c r="MRB10" s="19"/>
      <c r="MRE10" s="19"/>
      <c r="MRH10" s="19"/>
      <c r="MRK10" s="19"/>
      <c r="MRN10" s="19"/>
      <c r="MRQ10" s="19"/>
      <c r="MRT10" s="19"/>
      <c r="MRW10" s="19"/>
      <c r="MRZ10" s="19"/>
      <c r="MSC10" s="19"/>
      <c r="MSF10" s="19"/>
      <c r="MSI10" s="19"/>
      <c r="MSL10" s="19"/>
      <c r="MSO10" s="19"/>
      <c r="MSR10" s="19"/>
      <c r="MSU10" s="19"/>
      <c r="MSX10" s="19"/>
      <c r="MTA10" s="19"/>
      <c r="MTD10" s="19"/>
      <c r="MTG10" s="19"/>
      <c r="MTJ10" s="19"/>
      <c r="MTM10" s="19"/>
      <c r="MTP10" s="19"/>
      <c r="MTS10" s="19"/>
      <c r="MTV10" s="19"/>
      <c r="MTY10" s="19"/>
      <c r="MUB10" s="19"/>
      <c r="MUE10" s="19"/>
      <c r="MUH10" s="19"/>
      <c r="MUK10" s="19"/>
      <c r="MUN10" s="19"/>
      <c r="MUQ10" s="19"/>
      <c r="MUT10" s="19"/>
      <c r="MUW10" s="19"/>
      <c r="MUZ10" s="19"/>
      <c r="MVC10" s="19"/>
      <c r="MVF10" s="19"/>
      <c r="MVI10" s="19"/>
      <c r="MVL10" s="19"/>
      <c r="MVO10" s="19"/>
      <c r="MVR10" s="19"/>
      <c r="MVU10" s="19"/>
      <c r="MVX10" s="19"/>
      <c r="MWA10" s="19"/>
      <c r="MWD10" s="19"/>
      <c r="MWG10" s="19"/>
      <c r="MWJ10" s="19"/>
      <c r="MWM10" s="19"/>
      <c r="MWP10" s="19"/>
      <c r="MWS10" s="19"/>
      <c r="MWV10" s="19"/>
      <c r="MWY10" s="19"/>
      <c r="MXB10" s="19"/>
      <c r="MXE10" s="19"/>
      <c r="MXH10" s="19"/>
      <c r="MXK10" s="19"/>
      <c r="MXN10" s="19"/>
      <c r="MXQ10" s="19"/>
      <c r="MXT10" s="19"/>
      <c r="MXW10" s="19"/>
      <c r="MXZ10" s="19"/>
      <c r="MYC10" s="19"/>
      <c r="MYF10" s="19"/>
      <c r="MYI10" s="19"/>
      <c r="MYL10" s="19"/>
      <c r="MYO10" s="19"/>
      <c r="MYR10" s="19"/>
      <c r="MYU10" s="19"/>
      <c r="MYX10" s="19"/>
      <c r="MZA10" s="19"/>
      <c r="MZD10" s="19"/>
      <c r="MZG10" s="19"/>
      <c r="MZJ10" s="19"/>
      <c r="MZM10" s="19"/>
      <c r="MZP10" s="19"/>
      <c r="MZS10" s="19"/>
      <c r="MZV10" s="19"/>
      <c r="MZY10" s="19"/>
      <c r="NAB10" s="19"/>
      <c r="NAE10" s="19"/>
      <c r="NAH10" s="19"/>
      <c r="NAK10" s="19"/>
      <c r="NAN10" s="19"/>
      <c r="NAQ10" s="19"/>
      <c r="NAT10" s="19"/>
      <c r="NAW10" s="19"/>
      <c r="NAZ10" s="19"/>
      <c r="NBC10" s="19"/>
      <c r="NBF10" s="19"/>
      <c r="NBI10" s="19"/>
      <c r="NBL10" s="19"/>
      <c r="NBO10" s="19"/>
      <c r="NBR10" s="19"/>
      <c r="NBU10" s="19"/>
      <c r="NBX10" s="19"/>
      <c r="NCA10" s="19"/>
      <c r="NCD10" s="19"/>
      <c r="NCG10" s="19"/>
      <c r="NCJ10" s="19"/>
      <c r="NCM10" s="19"/>
      <c r="NCP10" s="19"/>
      <c r="NCS10" s="19"/>
      <c r="NCV10" s="19"/>
      <c r="NCY10" s="19"/>
      <c r="NDB10" s="19"/>
      <c r="NDE10" s="19"/>
      <c r="NDH10" s="19"/>
      <c r="NDK10" s="19"/>
      <c r="NDN10" s="19"/>
      <c r="NDQ10" s="19"/>
      <c r="NDT10" s="19"/>
      <c r="NDW10" s="19"/>
      <c r="NDZ10" s="19"/>
      <c r="NEC10" s="19"/>
      <c r="NEF10" s="19"/>
      <c r="NEI10" s="19"/>
      <c r="NEL10" s="19"/>
      <c r="NEO10" s="19"/>
      <c r="NER10" s="19"/>
      <c r="NEU10" s="19"/>
      <c r="NEX10" s="19"/>
      <c r="NFA10" s="19"/>
      <c r="NFD10" s="19"/>
      <c r="NFG10" s="19"/>
      <c r="NFJ10" s="19"/>
      <c r="NFM10" s="19"/>
      <c r="NFP10" s="19"/>
      <c r="NFS10" s="19"/>
      <c r="NFV10" s="19"/>
      <c r="NFY10" s="19"/>
      <c r="NGB10" s="19"/>
      <c r="NGE10" s="19"/>
      <c r="NGH10" s="19"/>
      <c r="NGK10" s="19"/>
      <c r="NGN10" s="19"/>
      <c r="NGQ10" s="19"/>
      <c r="NGT10" s="19"/>
      <c r="NGW10" s="19"/>
      <c r="NGZ10" s="19"/>
      <c r="NHC10" s="19"/>
      <c r="NHF10" s="19"/>
      <c r="NHI10" s="19"/>
      <c r="NHL10" s="19"/>
      <c r="NHO10" s="19"/>
      <c r="NHR10" s="19"/>
      <c r="NHU10" s="19"/>
      <c r="NHX10" s="19"/>
      <c r="NIA10" s="19"/>
      <c r="NID10" s="19"/>
      <c r="NIG10" s="19"/>
      <c r="NIJ10" s="19"/>
      <c r="NIM10" s="19"/>
      <c r="NIP10" s="19"/>
      <c r="NIS10" s="19"/>
      <c r="NIV10" s="19"/>
      <c r="NIY10" s="19"/>
      <c r="NJB10" s="19"/>
      <c r="NJE10" s="19"/>
      <c r="NJH10" s="19"/>
      <c r="NJK10" s="19"/>
      <c r="NJN10" s="19"/>
      <c r="NJQ10" s="19"/>
      <c r="NJT10" s="19"/>
      <c r="NJW10" s="19"/>
      <c r="NJZ10" s="19"/>
      <c r="NKC10" s="19"/>
      <c r="NKF10" s="19"/>
      <c r="NKI10" s="19"/>
      <c r="NKL10" s="19"/>
      <c r="NKO10" s="19"/>
      <c r="NKR10" s="19"/>
      <c r="NKU10" s="19"/>
      <c r="NKX10" s="19"/>
      <c r="NLA10" s="19"/>
      <c r="NLD10" s="19"/>
      <c r="NLG10" s="19"/>
      <c r="NLJ10" s="19"/>
      <c r="NLM10" s="19"/>
      <c r="NLP10" s="19"/>
      <c r="NLS10" s="19"/>
      <c r="NLV10" s="19"/>
      <c r="NLY10" s="19"/>
      <c r="NMB10" s="19"/>
      <c r="NME10" s="19"/>
      <c r="NMH10" s="19"/>
      <c r="NMK10" s="19"/>
      <c r="NMN10" s="19"/>
      <c r="NMQ10" s="19"/>
      <c r="NMT10" s="19"/>
      <c r="NMW10" s="19"/>
      <c r="NMZ10" s="19"/>
      <c r="NNC10" s="19"/>
      <c r="NNF10" s="19"/>
      <c r="NNI10" s="19"/>
      <c r="NNL10" s="19"/>
      <c r="NNO10" s="19"/>
      <c r="NNR10" s="19"/>
      <c r="NNU10" s="19"/>
      <c r="NNX10" s="19"/>
      <c r="NOA10" s="19"/>
      <c r="NOD10" s="19"/>
      <c r="NOG10" s="19"/>
      <c r="NOJ10" s="19"/>
      <c r="NOM10" s="19"/>
      <c r="NOP10" s="19"/>
      <c r="NOS10" s="19"/>
      <c r="NOV10" s="19"/>
      <c r="NOY10" s="19"/>
      <c r="NPB10" s="19"/>
      <c r="NPE10" s="19"/>
      <c r="NPH10" s="19"/>
      <c r="NPK10" s="19"/>
      <c r="NPN10" s="19"/>
      <c r="NPQ10" s="19"/>
      <c r="NPT10" s="19"/>
      <c r="NPW10" s="19"/>
      <c r="NPZ10" s="19"/>
      <c r="NQC10" s="19"/>
      <c r="NQF10" s="19"/>
      <c r="NQI10" s="19"/>
      <c r="NQL10" s="19"/>
      <c r="NQO10" s="19"/>
      <c r="NQR10" s="19"/>
      <c r="NQU10" s="19"/>
      <c r="NQX10" s="19"/>
      <c r="NRA10" s="19"/>
      <c r="NRD10" s="19"/>
      <c r="NRG10" s="19"/>
      <c r="NRJ10" s="19"/>
      <c r="NRM10" s="19"/>
      <c r="NRP10" s="19"/>
      <c r="NRS10" s="19"/>
      <c r="NRV10" s="19"/>
      <c r="NRY10" s="19"/>
      <c r="NSB10" s="19"/>
      <c r="NSE10" s="19"/>
      <c r="NSH10" s="19"/>
      <c r="NSK10" s="19"/>
      <c r="NSN10" s="19"/>
      <c r="NSQ10" s="19"/>
      <c r="NST10" s="19"/>
      <c r="NSW10" s="19"/>
      <c r="NSZ10" s="19"/>
      <c r="NTC10" s="19"/>
      <c r="NTF10" s="19"/>
      <c r="NTI10" s="19"/>
      <c r="NTL10" s="19"/>
      <c r="NTO10" s="19"/>
      <c r="NTR10" s="19"/>
      <c r="NTU10" s="19"/>
      <c r="NTX10" s="19"/>
      <c r="NUA10" s="19"/>
      <c r="NUD10" s="19"/>
      <c r="NUG10" s="19"/>
      <c r="NUJ10" s="19"/>
      <c r="NUM10" s="19"/>
      <c r="NUP10" s="19"/>
      <c r="NUS10" s="19"/>
      <c r="NUV10" s="19"/>
      <c r="NUY10" s="19"/>
      <c r="NVB10" s="19"/>
      <c r="NVE10" s="19"/>
      <c r="NVH10" s="19"/>
      <c r="NVK10" s="19"/>
      <c r="NVN10" s="19"/>
      <c r="NVQ10" s="19"/>
      <c r="NVT10" s="19"/>
      <c r="NVW10" s="19"/>
      <c r="NVZ10" s="19"/>
      <c r="NWC10" s="19"/>
      <c r="NWF10" s="19"/>
      <c r="NWI10" s="19"/>
      <c r="NWL10" s="19"/>
      <c r="NWO10" s="19"/>
      <c r="NWR10" s="19"/>
      <c r="NWU10" s="19"/>
      <c r="NWX10" s="19"/>
      <c r="NXA10" s="19"/>
      <c r="NXD10" s="19"/>
      <c r="NXG10" s="19"/>
      <c r="NXJ10" s="19"/>
      <c r="NXM10" s="19"/>
      <c r="NXP10" s="19"/>
      <c r="NXS10" s="19"/>
      <c r="NXV10" s="19"/>
      <c r="NXY10" s="19"/>
      <c r="NYB10" s="19"/>
      <c r="NYE10" s="19"/>
      <c r="NYH10" s="19"/>
      <c r="NYK10" s="19"/>
      <c r="NYN10" s="19"/>
      <c r="NYQ10" s="19"/>
      <c r="NYT10" s="19"/>
      <c r="NYW10" s="19"/>
      <c r="NYZ10" s="19"/>
      <c r="NZC10" s="19"/>
      <c r="NZF10" s="19"/>
      <c r="NZI10" s="19"/>
      <c r="NZL10" s="19"/>
      <c r="NZO10" s="19"/>
      <c r="NZR10" s="19"/>
      <c r="NZU10" s="19"/>
      <c r="NZX10" s="19"/>
      <c r="OAA10" s="19"/>
      <c r="OAD10" s="19"/>
      <c r="OAG10" s="19"/>
      <c r="OAJ10" s="19"/>
      <c r="OAM10" s="19"/>
      <c r="OAP10" s="19"/>
      <c r="OAS10" s="19"/>
      <c r="OAV10" s="19"/>
      <c r="OAY10" s="19"/>
      <c r="OBB10" s="19"/>
      <c r="OBE10" s="19"/>
      <c r="OBH10" s="19"/>
      <c r="OBK10" s="19"/>
      <c r="OBN10" s="19"/>
      <c r="OBQ10" s="19"/>
      <c r="OBT10" s="19"/>
      <c r="OBW10" s="19"/>
      <c r="OBZ10" s="19"/>
      <c r="OCC10" s="19"/>
      <c r="OCF10" s="19"/>
      <c r="OCI10" s="19"/>
      <c r="OCL10" s="19"/>
      <c r="OCO10" s="19"/>
      <c r="OCR10" s="19"/>
      <c r="OCU10" s="19"/>
      <c r="OCX10" s="19"/>
      <c r="ODA10" s="19"/>
      <c r="ODD10" s="19"/>
      <c r="ODG10" s="19"/>
      <c r="ODJ10" s="19"/>
      <c r="ODM10" s="19"/>
      <c r="ODP10" s="19"/>
      <c r="ODS10" s="19"/>
      <c r="ODV10" s="19"/>
      <c r="ODY10" s="19"/>
      <c r="OEB10" s="19"/>
      <c r="OEE10" s="19"/>
      <c r="OEH10" s="19"/>
      <c r="OEK10" s="19"/>
      <c r="OEN10" s="19"/>
      <c r="OEQ10" s="19"/>
      <c r="OET10" s="19"/>
      <c r="OEW10" s="19"/>
      <c r="OEZ10" s="19"/>
      <c r="OFC10" s="19"/>
      <c r="OFF10" s="19"/>
      <c r="OFI10" s="19"/>
      <c r="OFL10" s="19"/>
      <c r="OFO10" s="19"/>
      <c r="OFR10" s="19"/>
      <c r="OFU10" s="19"/>
      <c r="OFX10" s="19"/>
      <c r="OGA10" s="19"/>
      <c r="OGD10" s="19"/>
      <c r="OGG10" s="19"/>
      <c r="OGJ10" s="19"/>
      <c r="OGM10" s="19"/>
      <c r="OGP10" s="19"/>
      <c r="OGS10" s="19"/>
      <c r="OGV10" s="19"/>
      <c r="OGY10" s="19"/>
      <c r="OHB10" s="19"/>
      <c r="OHE10" s="19"/>
      <c r="OHH10" s="19"/>
      <c r="OHK10" s="19"/>
      <c r="OHN10" s="19"/>
      <c r="OHQ10" s="19"/>
      <c r="OHT10" s="19"/>
      <c r="OHW10" s="19"/>
      <c r="OHZ10" s="19"/>
      <c r="OIC10" s="19"/>
      <c r="OIF10" s="19"/>
      <c r="OII10" s="19"/>
      <c r="OIL10" s="19"/>
      <c r="OIO10" s="19"/>
      <c r="OIR10" s="19"/>
      <c r="OIU10" s="19"/>
      <c r="OIX10" s="19"/>
      <c r="OJA10" s="19"/>
      <c r="OJD10" s="19"/>
      <c r="OJG10" s="19"/>
      <c r="OJJ10" s="19"/>
      <c r="OJM10" s="19"/>
      <c r="OJP10" s="19"/>
      <c r="OJS10" s="19"/>
      <c r="OJV10" s="19"/>
      <c r="OJY10" s="19"/>
      <c r="OKB10" s="19"/>
      <c r="OKE10" s="19"/>
      <c r="OKH10" s="19"/>
      <c r="OKK10" s="19"/>
      <c r="OKN10" s="19"/>
      <c r="OKQ10" s="19"/>
      <c r="OKT10" s="19"/>
      <c r="OKW10" s="19"/>
      <c r="OKZ10" s="19"/>
      <c r="OLC10" s="19"/>
      <c r="OLF10" s="19"/>
      <c r="OLI10" s="19"/>
      <c r="OLL10" s="19"/>
      <c r="OLO10" s="19"/>
      <c r="OLR10" s="19"/>
      <c r="OLU10" s="19"/>
      <c r="OLX10" s="19"/>
      <c r="OMA10" s="19"/>
      <c r="OMD10" s="19"/>
      <c r="OMG10" s="19"/>
      <c r="OMJ10" s="19"/>
      <c r="OMM10" s="19"/>
      <c r="OMP10" s="19"/>
      <c r="OMS10" s="19"/>
      <c r="OMV10" s="19"/>
      <c r="OMY10" s="19"/>
      <c r="ONB10" s="19"/>
      <c r="ONE10" s="19"/>
      <c r="ONH10" s="19"/>
      <c r="ONK10" s="19"/>
      <c r="ONN10" s="19"/>
      <c r="ONQ10" s="19"/>
      <c r="ONT10" s="19"/>
      <c r="ONW10" s="19"/>
      <c r="ONZ10" s="19"/>
      <c r="OOC10" s="19"/>
      <c r="OOF10" s="19"/>
      <c r="OOI10" s="19"/>
      <c r="OOL10" s="19"/>
      <c r="OOO10" s="19"/>
      <c r="OOR10" s="19"/>
      <c r="OOU10" s="19"/>
      <c r="OOX10" s="19"/>
      <c r="OPA10" s="19"/>
      <c r="OPD10" s="19"/>
      <c r="OPG10" s="19"/>
      <c r="OPJ10" s="19"/>
      <c r="OPM10" s="19"/>
      <c r="OPP10" s="19"/>
      <c r="OPS10" s="19"/>
      <c r="OPV10" s="19"/>
      <c r="OPY10" s="19"/>
      <c r="OQB10" s="19"/>
      <c r="OQE10" s="19"/>
      <c r="OQH10" s="19"/>
      <c r="OQK10" s="19"/>
      <c r="OQN10" s="19"/>
      <c r="OQQ10" s="19"/>
      <c r="OQT10" s="19"/>
      <c r="OQW10" s="19"/>
      <c r="OQZ10" s="19"/>
      <c r="ORC10" s="19"/>
      <c r="ORF10" s="19"/>
      <c r="ORI10" s="19"/>
      <c r="ORL10" s="19"/>
      <c r="ORO10" s="19"/>
      <c r="ORR10" s="19"/>
      <c r="ORU10" s="19"/>
      <c r="ORX10" s="19"/>
      <c r="OSA10" s="19"/>
      <c r="OSD10" s="19"/>
      <c r="OSG10" s="19"/>
      <c r="OSJ10" s="19"/>
      <c r="OSM10" s="19"/>
      <c r="OSP10" s="19"/>
      <c r="OSS10" s="19"/>
      <c r="OSV10" s="19"/>
      <c r="OSY10" s="19"/>
      <c r="OTB10" s="19"/>
      <c r="OTE10" s="19"/>
      <c r="OTH10" s="19"/>
      <c r="OTK10" s="19"/>
      <c r="OTN10" s="19"/>
      <c r="OTQ10" s="19"/>
      <c r="OTT10" s="19"/>
      <c r="OTW10" s="19"/>
      <c r="OTZ10" s="19"/>
      <c r="OUC10" s="19"/>
      <c r="OUF10" s="19"/>
      <c r="OUI10" s="19"/>
      <c r="OUL10" s="19"/>
      <c r="OUO10" s="19"/>
      <c r="OUR10" s="19"/>
      <c r="OUU10" s="19"/>
      <c r="OUX10" s="19"/>
      <c r="OVA10" s="19"/>
      <c r="OVD10" s="19"/>
      <c r="OVG10" s="19"/>
      <c r="OVJ10" s="19"/>
      <c r="OVM10" s="19"/>
      <c r="OVP10" s="19"/>
      <c r="OVS10" s="19"/>
      <c r="OVV10" s="19"/>
      <c r="OVY10" s="19"/>
      <c r="OWB10" s="19"/>
      <c r="OWE10" s="19"/>
      <c r="OWH10" s="19"/>
      <c r="OWK10" s="19"/>
      <c r="OWN10" s="19"/>
      <c r="OWQ10" s="19"/>
      <c r="OWT10" s="19"/>
      <c r="OWW10" s="19"/>
      <c r="OWZ10" s="19"/>
      <c r="OXC10" s="19"/>
      <c r="OXF10" s="19"/>
      <c r="OXI10" s="19"/>
      <c r="OXL10" s="19"/>
      <c r="OXO10" s="19"/>
      <c r="OXR10" s="19"/>
      <c r="OXU10" s="19"/>
      <c r="OXX10" s="19"/>
      <c r="OYA10" s="19"/>
      <c r="OYD10" s="19"/>
      <c r="OYG10" s="19"/>
      <c r="OYJ10" s="19"/>
      <c r="OYM10" s="19"/>
      <c r="OYP10" s="19"/>
      <c r="OYS10" s="19"/>
      <c r="OYV10" s="19"/>
      <c r="OYY10" s="19"/>
      <c r="OZB10" s="19"/>
      <c r="OZE10" s="19"/>
      <c r="OZH10" s="19"/>
      <c r="OZK10" s="19"/>
      <c r="OZN10" s="19"/>
      <c r="OZQ10" s="19"/>
      <c r="OZT10" s="19"/>
      <c r="OZW10" s="19"/>
      <c r="OZZ10" s="19"/>
      <c r="PAC10" s="19"/>
      <c r="PAF10" s="19"/>
      <c r="PAI10" s="19"/>
      <c r="PAL10" s="19"/>
      <c r="PAO10" s="19"/>
      <c r="PAR10" s="19"/>
      <c r="PAU10" s="19"/>
      <c r="PAX10" s="19"/>
      <c r="PBA10" s="19"/>
      <c r="PBD10" s="19"/>
      <c r="PBG10" s="19"/>
      <c r="PBJ10" s="19"/>
      <c r="PBM10" s="19"/>
      <c r="PBP10" s="19"/>
      <c r="PBS10" s="19"/>
      <c r="PBV10" s="19"/>
      <c r="PBY10" s="19"/>
      <c r="PCB10" s="19"/>
      <c r="PCE10" s="19"/>
      <c r="PCH10" s="19"/>
      <c r="PCK10" s="19"/>
      <c r="PCN10" s="19"/>
      <c r="PCQ10" s="19"/>
      <c r="PCT10" s="19"/>
      <c r="PCW10" s="19"/>
      <c r="PCZ10" s="19"/>
      <c r="PDC10" s="19"/>
      <c r="PDF10" s="19"/>
      <c r="PDI10" s="19"/>
      <c r="PDL10" s="19"/>
      <c r="PDO10" s="19"/>
      <c r="PDR10" s="19"/>
      <c r="PDU10" s="19"/>
      <c r="PDX10" s="19"/>
      <c r="PEA10" s="19"/>
      <c r="PED10" s="19"/>
      <c r="PEG10" s="19"/>
      <c r="PEJ10" s="19"/>
      <c r="PEM10" s="19"/>
      <c r="PEP10" s="19"/>
      <c r="PES10" s="19"/>
      <c r="PEV10" s="19"/>
      <c r="PEY10" s="19"/>
      <c r="PFB10" s="19"/>
      <c r="PFE10" s="19"/>
      <c r="PFH10" s="19"/>
      <c r="PFK10" s="19"/>
      <c r="PFN10" s="19"/>
      <c r="PFQ10" s="19"/>
      <c r="PFT10" s="19"/>
      <c r="PFW10" s="19"/>
      <c r="PFZ10" s="19"/>
      <c r="PGC10" s="19"/>
      <c r="PGF10" s="19"/>
      <c r="PGI10" s="19"/>
      <c r="PGL10" s="19"/>
      <c r="PGO10" s="19"/>
      <c r="PGR10" s="19"/>
      <c r="PGU10" s="19"/>
      <c r="PGX10" s="19"/>
      <c r="PHA10" s="19"/>
      <c r="PHD10" s="19"/>
      <c r="PHG10" s="19"/>
      <c r="PHJ10" s="19"/>
      <c r="PHM10" s="19"/>
      <c r="PHP10" s="19"/>
      <c r="PHS10" s="19"/>
      <c r="PHV10" s="19"/>
      <c r="PHY10" s="19"/>
      <c r="PIB10" s="19"/>
      <c r="PIE10" s="19"/>
      <c r="PIH10" s="19"/>
      <c r="PIK10" s="19"/>
      <c r="PIN10" s="19"/>
      <c r="PIQ10" s="19"/>
      <c r="PIT10" s="19"/>
      <c r="PIW10" s="19"/>
      <c r="PIZ10" s="19"/>
      <c r="PJC10" s="19"/>
      <c r="PJF10" s="19"/>
      <c r="PJI10" s="19"/>
      <c r="PJL10" s="19"/>
      <c r="PJO10" s="19"/>
      <c r="PJR10" s="19"/>
      <c r="PJU10" s="19"/>
      <c r="PJX10" s="19"/>
      <c r="PKA10" s="19"/>
      <c r="PKD10" s="19"/>
      <c r="PKG10" s="19"/>
      <c r="PKJ10" s="19"/>
      <c r="PKM10" s="19"/>
      <c r="PKP10" s="19"/>
      <c r="PKS10" s="19"/>
      <c r="PKV10" s="19"/>
      <c r="PKY10" s="19"/>
      <c r="PLB10" s="19"/>
      <c r="PLE10" s="19"/>
      <c r="PLH10" s="19"/>
      <c r="PLK10" s="19"/>
      <c r="PLN10" s="19"/>
      <c r="PLQ10" s="19"/>
      <c r="PLT10" s="19"/>
      <c r="PLW10" s="19"/>
      <c r="PLZ10" s="19"/>
      <c r="PMC10" s="19"/>
      <c r="PMF10" s="19"/>
      <c r="PMI10" s="19"/>
      <c r="PML10" s="19"/>
      <c r="PMO10" s="19"/>
      <c r="PMR10" s="19"/>
      <c r="PMU10" s="19"/>
      <c r="PMX10" s="19"/>
      <c r="PNA10" s="19"/>
      <c r="PND10" s="19"/>
      <c r="PNG10" s="19"/>
      <c r="PNJ10" s="19"/>
      <c r="PNM10" s="19"/>
      <c r="PNP10" s="19"/>
      <c r="PNS10" s="19"/>
      <c r="PNV10" s="19"/>
      <c r="PNY10" s="19"/>
      <c r="POB10" s="19"/>
      <c r="POE10" s="19"/>
      <c r="POH10" s="19"/>
      <c r="POK10" s="19"/>
      <c r="PON10" s="19"/>
      <c r="POQ10" s="19"/>
      <c r="POT10" s="19"/>
      <c r="POW10" s="19"/>
      <c r="POZ10" s="19"/>
      <c r="PPC10" s="19"/>
      <c r="PPF10" s="19"/>
      <c r="PPI10" s="19"/>
      <c r="PPL10" s="19"/>
      <c r="PPO10" s="19"/>
      <c r="PPR10" s="19"/>
      <c r="PPU10" s="19"/>
      <c r="PPX10" s="19"/>
      <c r="PQA10" s="19"/>
      <c r="PQD10" s="19"/>
      <c r="PQG10" s="19"/>
      <c r="PQJ10" s="19"/>
      <c r="PQM10" s="19"/>
      <c r="PQP10" s="19"/>
      <c r="PQS10" s="19"/>
      <c r="PQV10" s="19"/>
      <c r="PQY10" s="19"/>
      <c r="PRB10" s="19"/>
      <c r="PRE10" s="19"/>
      <c r="PRH10" s="19"/>
      <c r="PRK10" s="19"/>
      <c r="PRN10" s="19"/>
      <c r="PRQ10" s="19"/>
      <c r="PRT10" s="19"/>
      <c r="PRW10" s="19"/>
      <c r="PRZ10" s="19"/>
      <c r="PSC10" s="19"/>
      <c r="PSF10" s="19"/>
      <c r="PSI10" s="19"/>
      <c r="PSL10" s="19"/>
      <c r="PSO10" s="19"/>
      <c r="PSR10" s="19"/>
      <c r="PSU10" s="19"/>
      <c r="PSX10" s="19"/>
      <c r="PTA10" s="19"/>
      <c r="PTD10" s="19"/>
      <c r="PTG10" s="19"/>
      <c r="PTJ10" s="19"/>
      <c r="PTM10" s="19"/>
      <c r="PTP10" s="19"/>
      <c r="PTS10" s="19"/>
      <c r="PTV10" s="19"/>
      <c r="PTY10" s="19"/>
      <c r="PUB10" s="19"/>
      <c r="PUE10" s="19"/>
      <c r="PUH10" s="19"/>
      <c r="PUK10" s="19"/>
      <c r="PUN10" s="19"/>
      <c r="PUQ10" s="19"/>
      <c r="PUT10" s="19"/>
      <c r="PUW10" s="19"/>
      <c r="PUZ10" s="19"/>
      <c r="PVC10" s="19"/>
      <c r="PVF10" s="19"/>
      <c r="PVI10" s="19"/>
      <c r="PVL10" s="19"/>
      <c r="PVO10" s="19"/>
      <c r="PVR10" s="19"/>
      <c r="PVU10" s="19"/>
      <c r="PVX10" s="19"/>
      <c r="PWA10" s="19"/>
      <c r="PWD10" s="19"/>
      <c r="PWG10" s="19"/>
      <c r="PWJ10" s="19"/>
      <c r="PWM10" s="19"/>
      <c r="PWP10" s="19"/>
      <c r="PWS10" s="19"/>
      <c r="PWV10" s="19"/>
      <c r="PWY10" s="19"/>
      <c r="PXB10" s="19"/>
      <c r="PXE10" s="19"/>
      <c r="PXH10" s="19"/>
      <c r="PXK10" s="19"/>
      <c r="PXN10" s="19"/>
      <c r="PXQ10" s="19"/>
      <c r="PXT10" s="19"/>
      <c r="PXW10" s="19"/>
      <c r="PXZ10" s="19"/>
      <c r="PYC10" s="19"/>
      <c r="PYF10" s="19"/>
      <c r="PYI10" s="19"/>
      <c r="PYL10" s="19"/>
      <c r="PYO10" s="19"/>
      <c r="PYR10" s="19"/>
      <c r="PYU10" s="19"/>
      <c r="PYX10" s="19"/>
      <c r="PZA10" s="19"/>
      <c r="PZD10" s="19"/>
      <c r="PZG10" s="19"/>
      <c r="PZJ10" s="19"/>
      <c r="PZM10" s="19"/>
      <c r="PZP10" s="19"/>
      <c r="PZS10" s="19"/>
      <c r="PZV10" s="19"/>
      <c r="PZY10" s="19"/>
      <c r="QAB10" s="19"/>
      <c r="QAE10" s="19"/>
      <c r="QAH10" s="19"/>
      <c r="QAK10" s="19"/>
      <c r="QAN10" s="19"/>
      <c r="QAQ10" s="19"/>
      <c r="QAT10" s="19"/>
      <c r="QAW10" s="19"/>
      <c r="QAZ10" s="19"/>
      <c r="QBC10" s="19"/>
      <c r="QBF10" s="19"/>
      <c r="QBI10" s="19"/>
      <c r="QBL10" s="19"/>
      <c r="QBO10" s="19"/>
      <c r="QBR10" s="19"/>
      <c r="QBU10" s="19"/>
      <c r="QBX10" s="19"/>
      <c r="QCA10" s="19"/>
      <c r="QCD10" s="19"/>
      <c r="QCG10" s="19"/>
      <c r="QCJ10" s="19"/>
      <c r="QCM10" s="19"/>
      <c r="QCP10" s="19"/>
      <c r="QCS10" s="19"/>
      <c r="QCV10" s="19"/>
      <c r="QCY10" s="19"/>
      <c r="QDB10" s="19"/>
      <c r="QDE10" s="19"/>
      <c r="QDH10" s="19"/>
      <c r="QDK10" s="19"/>
      <c r="QDN10" s="19"/>
      <c r="QDQ10" s="19"/>
      <c r="QDT10" s="19"/>
      <c r="QDW10" s="19"/>
      <c r="QDZ10" s="19"/>
      <c r="QEC10" s="19"/>
      <c r="QEF10" s="19"/>
      <c r="QEI10" s="19"/>
      <c r="QEL10" s="19"/>
      <c r="QEO10" s="19"/>
      <c r="QER10" s="19"/>
      <c r="QEU10" s="19"/>
      <c r="QEX10" s="19"/>
      <c r="QFA10" s="19"/>
      <c r="QFD10" s="19"/>
      <c r="QFG10" s="19"/>
      <c r="QFJ10" s="19"/>
      <c r="QFM10" s="19"/>
      <c r="QFP10" s="19"/>
      <c r="QFS10" s="19"/>
      <c r="QFV10" s="19"/>
      <c r="QFY10" s="19"/>
      <c r="QGB10" s="19"/>
      <c r="QGE10" s="19"/>
      <c r="QGH10" s="19"/>
      <c r="QGK10" s="19"/>
      <c r="QGN10" s="19"/>
      <c r="QGQ10" s="19"/>
      <c r="QGT10" s="19"/>
      <c r="QGW10" s="19"/>
      <c r="QGZ10" s="19"/>
      <c r="QHC10" s="19"/>
      <c r="QHF10" s="19"/>
      <c r="QHI10" s="19"/>
      <c r="QHL10" s="19"/>
      <c r="QHO10" s="19"/>
      <c r="QHR10" s="19"/>
      <c r="QHU10" s="19"/>
      <c r="QHX10" s="19"/>
      <c r="QIA10" s="19"/>
      <c r="QID10" s="19"/>
      <c r="QIG10" s="19"/>
      <c r="QIJ10" s="19"/>
      <c r="QIM10" s="19"/>
      <c r="QIP10" s="19"/>
      <c r="QIS10" s="19"/>
      <c r="QIV10" s="19"/>
      <c r="QIY10" s="19"/>
      <c r="QJB10" s="19"/>
      <c r="QJE10" s="19"/>
      <c r="QJH10" s="19"/>
      <c r="QJK10" s="19"/>
      <c r="QJN10" s="19"/>
      <c r="QJQ10" s="19"/>
      <c r="QJT10" s="19"/>
      <c r="QJW10" s="19"/>
      <c r="QJZ10" s="19"/>
      <c r="QKC10" s="19"/>
      <c r="QKF10" s="19"/>
      <c r="QKI10" s="19"/>
      <c r="QKL10" s="19"/>
      <c r="QKO10" s="19"/>
      <c r="QKR10" s="19"/>
      <c r="QKU10" s="19"/>
      <c r="QKX10" s="19"/>
      <c r="QLA10" s="19"/>
      <c r="QLD10" s="19"/>
      <c r="QLG10" s="19"/>
      <c r="QLJ10" s="19"/>
      <c r="QLM10" s="19"/>
      <c r="QLP10" s="19"/>
      <c r="QLS10" s="19"/>
      <c r="QLV10" s="19"/>
      <c r="QLY10" s="19"/>
      <c r="QMB10" s="19"/>
      <c r="QME10" s="19"/>
      <c r="QMH10" s="19"/>
      <c r="QMK10" s="19"/>
      <c r="QMN10" s="19"/>
      <c r="QMQ10" s="19"/>
      <c r="QMT10" s="19"/>
      <c r="QMW10" s="19"/>
      <c r="QMZ10" s="19"/>
      <c r="QNC10" s="19"/>
      <c r="QNF10" s="19"/>
      <c r="QNI10" s="19"/>
      <c r="QNL10" s="19"/>
      <c r="QNO10" s="19"/>
      <c r="QNR10" s="19"/>
      <c r="QNU10" s="19"/>
      <c r="QNX10" s="19"/>
      <c r="QOA10" s="19"/>
      <c r="QOD10" s="19"/>
      <c r="QOG10" s="19"/>
      <c r="QOJ10" s="19"/>
      <c r="QOM10" s="19"/>
      <c r="QOP10" s="19"/>
      <c r="QOS10" s="19"/>
      <c r="QOV10" s="19"/>
      <c r="QOY10" s="19"/>
      <c r="QPB10" s="19"/>
      <c r="QPE10" s="19"/>
      <c r="QPH10" s="19"/>
      <c r="QPK10" s="19"/>
      <c r="QPN10" s="19"/>
      <c r="QPQ10" s="19"/>
      <c r="QPT10" s="19"/>
      <c r="QPW10" s="19"/>
      <c r="QPZ10" s="19"/>
      <c r="QQC10" s="19"/>
      <c r="QQF10" s="19"/>
      <c r="QQI10" s="19"/>
      <c r="QQL10" s="19"/>
      <c r="QQO10" s="19"/>
      <c r="QQR10" s="19"/>
      <c r="QQU10" s="19"/>
      <c r="QQX10" s="19"/>
      <c r="QRA10" s="19"/>
      <c r="QRD10" s="19"/>
      <c r="QRG10" s="19"/>
      <c r="QRJ10" s="19"/>
      <c r="QRM10" s="19"/>
      <c r="QRP10" s="19"/>
      <c r="QRS10" s="19"/>
      <c r="QRV10" s="19"/>
      <c r="QRY10" s="19"/>
      <c r="QSB10" s="19"/>
      <c r="QSE10" s="19"/>
      <c r="QSH10" s="19"/>
      <c r="QSK10" s="19"/>
      <c r="QSN10" s="19"/>
      <c r="QSQ10" s="19"/>
      <c r="QST10" s="19"/>
      <c r="QSW10" s="19"/>
      <c r="QSZ10" s="19"/>
      <c r="QTC10" s="19"/>
      <c r="QTF10" s="19"/>
      <c r="QTI10" s="19"/>
      <c r="QTL10" s="19"/>
      <c r="QTO10" s="19"/>
      <c r="QTR10" s="19"/>
      <c r="QTU10" s="19"/>
      <c r="QTX10" s="19"/>
      <c r="QUA10" s="19"/>
      <c r="QUD10" s="19"/>
      <c r="QUG10" s="19"/>
      <c r="QUJ10" s="19"/>
      <c r="QUM10" s="19"/>
      <c r="QUP10" s="19"/>
      <c r="QUS10" s="19"/>
      <c r="QUV10" s="19"/>
      <c r="QUY10" s="19"/>
      <c r="QVB10" s="19"/>
      <c r="QVE10" s="19"/>
      <c r="QVH10" s="19"/>
      <c r="QVK10" s="19"/>
      <c r="QVN10" s="19"/>
      <c r="QVQ10" s="19"/>
      <c r="QVT10" s="19"/>
      <c r="QVW10" s="19"/>
      <c r="QVZ10" s="19"/>
      <c r="QWC10" s="19"/>
      <c r="QWF10" s="19"/>
      <c r="QWI10" s="19"/>
      <c r="QWL10" s="19"/>
      <c r="QWO10" s="19"/>
      <c r="QWR10" s="19"/>
      <c r="QWU10" s="19"/>
      <c r="QWX10" s="19"/>
      <c r="QXA10" s="19"/>
      <c r="QXD10" s="19"/>
      <c r="QXG10" s="19"/>
      <c r="QXJ10" s="19"/>
      <c r="QXM10" s="19"/>
      <c r="QXP10" s="19"/>
      <c r="QXS10" s="19"/>
      <c r="QXV10" s="19"/>
      <c r="QXY10" s="19"/>
      <c r="QYB10" s="19"/>
      <c r="QYE10" s="19"/>
      <c r="QYH10" s="19"/>
      <c r="QYK10" s="19"/>
      <c r="QYN10" s="19"/>
      <c r="QYQ10" s="19"/>
      <c r="QYT10" s="19"/>
      <c r="QYW10" s="19"/>
      <c r="QYZ10" s="19"/>
      <c r="QZC10" s="19"/>
      <c r="QZF10" s="19"/>
      <c r="QZI10" s="19"/>
      <c r="QZL10" s="19"/>
      <c r="QZO10" s="19"/>
      <c r="QZR10" s="19"/>
      <c r="QZU10" s="19"/>
      <c r="QZX10" s="19"/>
      <c r="RAA10" s="19"/>
      <c r="RAD10" s="19"/>
      <c r="RAG10" s="19"/>
      <c r="RAJ10" s="19"/>
      <c r="RAM10" s="19"/>
      <c r="RAP10" s="19"/>
      <c r="RAS10" s="19"/>
      <c r="RAV10" s="19"/>
      <c r="RAY10" s="19"/>
      <c r="RBB10" s="19"/>
      <c r="RBE10" s="19"/>
      <c r="RBH10" s="19"/>
      <c r="RBK10" s="19"/>
      <c r="RBN10" s="19"/>
      <c r="RBQ10" s="19"/>
      <c r="RBT10" s="19"/>
      <c r="RBW10" s="19"/>
      <c r="RBZ10" s="19"/>
      <c r="RCC10" s="19"/>
      <c r="RCF10" s="19"/>
      <c r="RCI10" s="19"/>
      <c r="RCL10" s="19"/>
      <c r="RCO10" s="19"/>
      <c r="RCR10" s="19"/>
      <c r="RCU10" s="19"/>
      <c r="RCX10" s="19"/>
      <c r="RDA10" s="19"/>
      <c r="RDD10" s="19"/>
      <c r="RDG10" s="19"/>
      <c r="RDJ10" s="19"/>
      <c r="RDM10" s="19"/>
      <c r="RDP10" s="19"/>
      <c r="RDS10" s="19"/>
      <c r="RDV10" s="19"/>
      <c r="RDY10" s="19"/>
      <c r="REB10" s="19"/>
      <c r="REE10" s="19"/>
      <c r="REH10" s="19"/>
      <c r="REK10" s="19"/>
      <c r="REN10" s="19"/>
      <c r="REQ10" s="19"/>
      <c r="RET10" s="19"/>
      <c r="REW10" s="19"/>
      <c r="REZ10" s="19"/>
      <c r="RFC10" s="19"/>
      <c r="RFF10" s="19"/>
      <c r="RFI10" s="19"/>
      <c r="RFL10" s="19"/>
      <c r="RFO10" s="19"/>
      <c r="RFR10" s="19"/>
      <c r="RFU10" s="19"/>
      <c r="RFX10" s="19"/>
      <c r="RGA10" s="19"/>
      <c r="RGD10" s="19"/>
      <c r="RGG10" s="19"/>
      <c r="RGJ10" s="19"/>
      <c r="RGM10" s="19"/>
      <c r="RGP10" s="19"/>
      <c r="RGS10" s="19"/>
      <c r="RGV10" s="19"/>
      <c r="RGY10" s="19"/>
      <c r="RHB10" s="19"/>
      <c r="RHE10" s="19"/>
      <c r="RHH10" s="19"/>
      <c r="RHK10" s="19"/>
      <c r="RHN10" s="19"/>
      <c r="RHQ10" s="19"/>
      <c r="RHT10" s="19"/>
      <c r="RHW10" s="19"/>
      <c r="RHZ10" s="19"/>
      <c r="RIC10" s="19"/>
      <c r="RIF10" s="19"/>
      <c r="RII10" s="19"/>
      <c r="RIL10" s="19"/>
      <c r="RIO10" s="19"/>
      <c r="RIR10" s="19"/>
      <c r="RIU10" s="19"/>
      <c r="RIX10" s="19"/>
      <c r="RJA10" s="19"/>
      <c r="RJD10" s="19"/>
      <c r="RJG10" s="19"/>
      <c r="RJJ10" s="19"/>
      <c r="RJM10" s="19"/>
      <c r="RJP10" s="19"/>
      <c r="RJS10" s="19"/>
      <c r="RJV10" s="19"/>
      <c r="RJY10" s="19"/>
      <c r="RKB10" s="19"/>
      <c r="RKE10" s="19"/>
      <c r="RKH10" s="19"/>
      <c r="RKK10" s="19"/>
      <c r="RKN10" s="19"/>
      <c r="RKQ10" s="19"/>
      <c r="RKT10" s="19"/>
      <c r="RKW10" s="19"/>
      <c r="RKZ10" s="19"/>
      <c r="RLC10" s="19"/>
      <c r="RLF10" s="19"/>
      <c r="RLI10" s="19"/>
      <c r="RLL10" s="19"/>
      <c r="RLO10" s="19"/>
      <c r="RLR10" s="19"/>
      <c r="RLU10" s="19"/>
      <c r="RLX10" s="19"/>
      <c r="RMA10" s="19"/>
      <c r="RMD10" s="19"/>
      <c r="RMG10" s="19"/>
      <c r="RMJ10" s="19"/>
      <c r="RMM10" s="19"/>
      <c r="RMP10" s="19"/>
      <c r="RMS10" s="19"/>
      <c r="RMV10" s="19"/>
      <c r="RMY10" s="19"/>
      <c r="RNB10" s="19"/>
      <c r="RNE10" s="19"/>
      <c r="RNH10" s="19"/>
      <c r="RNK10" s="19"/>
      <c r="RNN10" s="19"/>
      <c r="RNQ10" s="19"/>
      <c r="RNT10" s="19"/>
      <c r="RNW10" s="19"/>
      <c r="RNZ10" s="19"/>
      <c r="ROC10" s="19"/>
      <c r="ROF10" s="19"/>
      <c r="ROI10" s="19"/>
      <c r="ROL10" s="19"/>
      <c r="ROO10" s="19"/>
      <c r="ROR10" s="19"/>
      <c r="ROU10" s="19"/>
      <c r="ROX10" s="19"/>
      <c r="RPA10" s="19"/>
      <c r="RPD10" s="19"/>
      <c r="RPG10" s="19"/>
      <c r="RPJ10" s="19"/>
      <c r="RPM10" s="19"/>
      <c r="RPP10" s="19"/>
      <c r="RPS10" s="19"/>
      <c r="RPV10" s="19"/>
      <c r="RPY10" s="19"/>
      <c r="RQB10" s="19"/>
      <c r="RQE10" s="19"/>
      <c r="RQH10" s="19"/>
      <c r="RQK10" s="19"/>
      <c r="RQN10" s="19"/>
      <c r="RQQ10" s="19"/>
      <c r="RQT10" s="19"/>
      <c r="RQW10" s="19"/>
      <c r="RQZ10" s="19"/>
      <c r="RRC10" s="19"/>
      <c r="RRF10" s="19"/>
      <c r="RRI10" s="19"/>
      <c r="RRL10" s="19"/>
      <c r="RRO10" s="19"/>
      <c r="RRR10" s="19"/>
      <c r="RRU10" s="19"/>
      <c r="RRX10" s="19"/>
      <c r="RSA10" s="19"/>
      <c r="RSD10" s="19"/>
      <c r="RSG10" s="19"/>
      <c r="RSJ10" s="19"/>
      <c r="RSM10" s="19"/>
      <c r="RSP10" s="19"/>
      <c r="RSS10" s="19"/>
      <c r="RSV10" s="19"/>
      <c r="RSY10" s="19"/>
      <c r="RTB10" s="19"/>
      <c r="RTE10" s="19"/>
      <c r="RTH10" s="19"/>
      <c r="RTK10" s="19"/>
      <c r="RTN10" s="19"/>
      <c r="RTQ10" s="19"/>
      <c r="RTT10" s="19"/>
      <c r="RTW10" s="19"/>
      <c r="RTZ10" s="19"/>
      <c r="RUC10" s="19"/>
      <c r="RUF10" s="19"/>
      <c r="RUI10" s="19"/>
      <c r="RUL10" s="19"/>
      <c r="RUO10" s="19"/>
      <c r="RUR10" s="19"/>
      <c r="RUU10" s="19"/>
      <c r="RUX10" s="19"/>
      <c r="RVA10" s="19"/>
      <c r="RVD10" s="19"/>
      <c r="RVG10" s="19"/>
      <c r="RVJ10" s="19"/>
      <c r="RVM10" s="19"/>
      <c r="RVP10" s="19"/>
      <c r="RVS10" s="19"/>
      <c r="RVV10" s="19"/>
      <c r="RVY10" s="19"/>
      <c r="RWB10" s="19"/>
      <c r="RWE10" s="19"/>
      <c r="RWH10" s="19"/>
      <c r="RWK10" s="19"/>
      <c r="RWN10" s="19"/>
      <c r="RWQ10" s="19"/>
      <c r="RWT10" s="19"/>
      <c r="RWW10" s="19"/>
      <c r="RWZ10" s="19"/>
      <c r="RXC10" s="19"/>
      <c r="RXF10" s="19"/>
      <c r="RXI10" s="19"/>
      <c r="RXL10" s="19"/>
      <c r="RXO10" s="19"/>
      <c r="RXR10" s="19"/>
      <c r="RXU10" s="19"/>
      <c r="RXX10" s="19"/>
      <c r="RYA10" s="19"/>
      <c r="RYD10" s="19"/>
      <c r="RYG10" s="19"/>
      <c r="RYJ10" s="19"/>
      <c r="RYM10" s="19"/>
      <c r="RYP10" s="19"/>
      <c r="RYS10" s="19"/>
      <c r="RYV10" s="19"/>
      <c r="RYY10" s="19"/>
      <c r="RZB10" s="19"/>
      <c r="RZE10" s="19"/>
      <c r="RZH10" s="19"/>
      <c r="RZK10" s="19"/>
      <c r="RZN10" s="19"/>
      <c r="RZQ10" s="19"/>
      <c r="RZT10" s="19"/>
      <c r="RZW10" s="19"/>
      <c r="RZZ10" s="19"/>
      <c r="SAC10" s="19"/>
      <c r="SAF10" s="19"/>
      <c r="SAI10" s="19"/>
      <c r="SAL10" s="19"/>
      <c r="SAO10" s="19"/>
      <c r="SAR10" s="19"/>
      <c r="SAU10" s="19"/>
      <c r="SAX10" s="19"/>
      <c r="SBA10" s="19"/>
      <c r="SBD10" s="19"/>
      <c r="SBG10" s="19"/>
      <c r="SBJ10" s="19"/>
      <c r="SBM10" s="19"/>
      <c r="SBP10" s="19"/>
      <c r="SBS10" s="19"/>
      <c r="SBV10" s="19"/>
      <c r="SBY10" s="19"/>
      <c r="SCB10" s="19"/>
      <c r="SCE10" s="19"/>
      <c r="SCH10" s="19"/>
      <c r="SCK10" s="19"/>
      <c r="SCN10" s="19"/>
      <c r="SCQ10" s="19"/>
      <c r="SCT10" s="19"/>
      <c r="SCW10" s="19"/>
      <c r="SCZ10" s="19"/>
      <c r="SDC10" s="19"/>
      <c r="SDF10" s="19"/>
      <c r="SDI10" s="19"/>
      <c r="SDL10" s="19"/>
      <c r="SDO10" s="19"/>
      <c r="SDR10" s="19"/>
      <c r="SDU10" s="19"/>
      <c r="SDX10" s="19"/>
      <c r="SEA10" s="19"/>
      <c r="SED10" s="19"/>
      <c r="SEG10" s="19"/>
      <c r="SEJ10" s="19"/>
      <c r="SEM10" s="19"/>
      <c r="SEP10" s="19"/>
      <c r="SES10" s="19"/>
      <c r="SEV10" s="19"/>
      <c r="SEY10" s="19"/>
      <c r="SFB10" s="19"/>
      <c r="SFE10" s="19"/>
      <c r="SFH10" s="19"/>
      <c r="SFK10" s="19"/>
      <c r="SFN10" s="19"/>
      <c r="SFQ10" s="19"/>
      <c r="SFT10" s="19"/>
      <c r="SFW10" s="19"/>
      <c r="SFZ10" s="19"/>
      <c r="SGC10" s="19"/>
      <c r="SGF10" s="19"/>
      <c r="SGI10" s="19"/>
      <c r="SGL10" s="19"/>
      <c r="SGO10" s="19"/>
      <c r="SGR10" s="19"/>
      <c r="SGU10" s="19"/>
      <c r="SGX10" s="19"/>
      <c r="SHA10" s="19"/>
      <c r="SHD10" s="19"/>
      <c r="SHG10" s="19"/>
      <c r="SHJ10" s="19"/>
      <c r="SHM10" s="19"/>
      <c r="SHP10" s="19"/>
      <c r="SHS10" s="19"/>
      <c r="SHV10" s="19"/>
      <c r="SHY10" s="19"/>
      <c r="SIB10" s="19"/>
      <c r="SIE10" s="19"/>
      <c r="SIH10" s="19"/>
      <c r="SIK10" s="19"/>
      <c r="SIN10" s="19"/>
      <c r="SIQ10" s="19"/>
      <c r="SIT10" s="19"/>
      <c r="SIW10" s="19"/>
      <c r="SIZ10" s="19"/>
      <c r="SJC10" s="19"/>
      <c r="SJF10" s="19"/>
      <c r="SJI10" s="19"/>
      <c r="SJL10" s="19"/>
      <c r="SJO10" s="19"/>
      <c r="SJR10" s="19"/>
      <c r="SJU10" s="19"/>
      <c r="SJX10" s="19"/>
      <c r="SKA10" s="19"/>
      <c r="SKD10" s="19"/>
      <c r="SKG10" s="19"/>
      <c r="SKJ10" s="19"/>
      <c r="SKM10" s="19"/>
      <c r="SKP10" s="19"/>
      <c r="SKS10" s="19"/>
      <c r="SKV10" s="19"/>
      <c r="SKY10" s="19"/>
      <c r="SLB10" s="19"/>
      <c r="SLE10" s="19"/>
      <c r="SLH10" s="19"/>
      <c r="SLK10" s="19"/>
      <c r="SLN10" s="19"/>
      <c r="SLQ10" s="19"/>
      <c r="SLT10" s="19"/>
      <c r="SLW10" s="19"/>
      <c r="SLZ10" s="19"/>
      <c r="SMC10" s="19"/>
      <c r="SMF10" s="19"/>
      <c r="SMI10" s="19"/>
      <c r="SML10" s="19"/>
      <c r="SMO10" s="19"/>
      <c r="SMR10" s="19"/>
      <c r="SMU10" s="19"/>
      <c r="SMX10" s="19"/>
      <c r="SNA10" s="19"/>
      <c r="SND10" s="19"/>
      <c r="SNG10" s="19"/>
      <c r="SNJ10" s="19"/>
      <c r="SNM10" s="19"/>
      <c r="SNP10" s="19"/>
      <c r="SNS10" s="19"/>
      <c r="SNV10" s="19"/>
      <c r="SNY10" s="19"/>
      <c r="SOB10" s="19"/>
      <c r="SOE10" s="19"/>
      <c r="SOH10" s="19"/>
      <c r="SOK10" s="19"/>
      <c r="SON10" s="19"/>
      <c r="SOQ10" s="19"/>
      <c r="SOT10" s="19"/>
      <c r="SOW10" s="19"/>
      <c r="SOZ10" s="19"/>
      <c r="SPC10" s="19"/>
      <c r="SPF10" s="19"/>
      <c r="SPI10" s="19"/>
      <c r="SPL10" s="19"/>
      <c r="SPO10" s="19"/>
      <c r="SPR10" s="19"/>
      <c r="SPU10" s="19"/>
      <c r="SPX10" s="19"/>
      <c r="SQA10" s="19"/>
      <c r="SQD10" s="19"/>
      <c r="SQG10" s="19"/>
      <c r="SQJ10" s="19"/>
      <c r="SQM10" s="19"/>
      <c r="SQP10" s="19"/>
      <c r="SQS10" s="19"/>
      <c r="SQV10" s="19"/>
      <c r="SQY10" s="19"/>
      <c r="SRB10" s="19"/>
      <c r="SRE10" s="19"/>
      <c r="SRH10" s="19"/>
      <c r="SRK10" s="19"/>
      <c r="SRN10" s="19"/>
      <c r="SRQ10" s="19"/>
      <c r="SRT10" s="19"/>
      <c r="SRW10" s="19"/>
      <c r="SRZ10" s="19"/>
      <c r="SSC10" s="19"/>
      <c r="SSF10" s="19"/>
      <c r="SSI10" s="19"/>
      <c r="SSL10" s="19"/>
      <c r="SSO10" s="19"/>
      <c r="SSR10" s="19"/>
      <c r="SSU10" s="19"/>
      <c r="SSX10" s="19"/>
      <c r="STA10" s="19"/>
      <c r="STD10" s="19"/>
      <c r="STG10" s="19"/>
      <c r="STJ10" s="19"/>
      <c r="STM10" s="19"/>
      <c r="STP10" s="19"/>
      <c r="STS10" s="19"/>
      <c r="STV10" s="19"/>
      <c r="STY10" s="19"/>
      <c r="SUB10" s="19"/>
      <c r="SUE10" s="19"/>
      <c r="SUH10" s="19"/>
      <c r="SUK10" s="19"/>
      <c r="SUN10" s="19"/>
      <c r="SUQ10" s="19"/>
      <c r="SUT10" s="19"/>
      <c r="SUW10" s="19"/>
      <c r="SUZ10" s="19"/>
      <c r="SVC10" s="19"/>
      <c r="SVF10" s="19"/>
      <c r="SVI10" s="19"/>
      <c r="SVL10" s="19"/>
      <c r="SVO10" s="19"/>
      <c r="SVR10" s="19"/>
      <c r="SVU10" s="19"/>
      <c r="SVX10" s="19"/>
      <c r="SWA10" s="19"/>
      <c r="SWD10" s="19"/>
      <c r="SWG10" s="19"/>
      <c r="SWJ10" s="19"/>
      <c r="SWM10" s="19"/>
      <c r="SWP10" s="19"/>
      <c r="SWS10" s="19"/>
      <c r="SWV10" s="19"/>
      <c r="SWY10" s="19"/>
      <c r="SXB10" s="19"/>
      <c r="SXE10" s="19"/>
      <c r="SXH10" s="19"/>
      <c r="SXK10" s="19"/>
      <c r="SXN10" s="19"/>
      <c r="SXQ10" s="19"/>
      <c r="SXT10" s="19"/>
      <c r="SXW10" s="19"/>
      <c r="SXZ10" s="19"/>
      <c r="SYC10" s="19"/>
      <c r="SYF10" s="19"/>
      <c r="SYI10" s="19"/>
      <c r="SYL10" s="19"/>
      <c r="SYO10" s="19"/>
      <c r="SYR10" s="19"/>
      <c r="SYU10" s="19"/>
      <c r="SYX10" s="19"/>
      <c r="SZA10" s="19"/>
      <c r="SZD10" s="19"/>
      <c r="SZG10" s="19"/>
      <c r="SZJ10" s="19"/>
      <c r="SZM10" s="19"/>
      <c r="SZP10" s="19"/>
      <c r="SZS10" s="19"/>
      <c r="SZV10" s="19"/>
      <c r="SZY10" s="19"/>
      <c r="TAB10" s="19"/>
      <c r="TAE10" s="19"/>
      <c r="TAH10" s="19"/>
      <c r="TAK10" s="19"/>
      <c r="TAN10" s="19"/>
      <c r="TAQ10" s="19"/>
      <c r="TAT10" s="19"/>
      <c r="TAW10" s="19"/>
      <c r="TAZ10" s="19"/>
      <c r="TBC10" s="19"/>
      <c r="TBF10" s="19"/>
      <c r="TBI10" s="19"/>
      <c r="TBL10" s="19"/>
      <c r="TBO10" s="19"/>
      <c r="TBR10" s="19"/>
      <c r="TBU10" s="19"/>
      <c r="TBX10" s="19"/>
      <c r="TCA10" s="19"/>
      <c r="TCD10" s="19"/>
      <c r="TCG10" s="19"/>
      <c r="TCJ10" s="19"/>
      <c r="TCM10" s="19"/>
      <c r="TCP10" s="19"/>
      <c r="TCS10" s="19"/>
      <c r="TCV10" s="19"/>
      <c r="TCY10" s="19"/>
      <c r="TDB10" s="19"/>
      <c r="TDE10" s="19"/>
      <c r="TDH10" s="19"/>
      <c r="TDK10" s="19"/>
      <c r="TDN10" s="19"/>
      <c r="TDQ10" s="19"/>
      <c r="TDT10" s="19"/>
      <c r="TDW10" s="19"/>
      <c r="TDZ10" s="19"/>
      <c r="TEC10" s="19"/>
      <c r="TEF10" s="19"/>
      <c r="TEI10" s="19"/>
      <c r="TEL10" s="19"/>
      <c r="TEO10" s="19"/>
      <c r="TER10" s="19"/>
      <c r="TEU10" s="19"/>
      <c r="TEX10" s="19"/>
      <c r="TFA10" s="19"/>
      <c r="TFD10" s="19"/>
      <c r="TFG10" s="19"/>
      <c r="TFJ10" s="19"/>
      <c r="TFM10" s="19"/>
      <c r="TFP10" s="19"/>
      <c r="TFS10" s="19"/>
      <c r="TFV10" s="19"/>
      <c r="TFY10" s="19"/>
      <c r="TGB10" s="19"/>
      <c r="TGE10" s="19"/>
      <c r="TGH10" s="19"/>
      <c r="TGK10" s="19"/>
      <c r="TGN10" s="19"/>
      <c r="TGQ10" s="19"/>
      <c r="TGT10" s="19"/>
      <c r="TGW10" s="19"/>
      <c r="TGZ10" s="19"/>
      <c r="THC10" s="19"/>
      <c r="THF10" s="19"/>
      <c r="THI10" s="19"/>
      <c r="THL10" s="19"/>
      <c r="THO10" s="19"/>
      <c r="THR10" s="19"/>
      <c r="THU10" s="19"/>
      <c r="THX10" s="19"/>
      <c r="TIA10" s="19"/>
      <c r="TID10" s="19"/>
      <c r="TIG10" s="19"/>
      <c r="TIJ10" s="19"/>
      <c r="TIM10" s="19"/>
      <c r="TIP10" s="19"/>
      <c r="TIS10" s="19"/>
      <c r="TIV10" s="19"/>
      <c r="TIY10" s="19"/>
      <c r="TJB10" s="19"/>
      <c r="TJE10" s="19"/>
      <c r="TJH10" s="19"/>
      <c r="TJK10" s="19"/>
      <c r="TJN10" s="19"/>
      <c r="TJQ10" s="19"/>
      <c r="TJT10" s="19"/>
      <c r="TJW10" s="19"/>
      <c r="TJZ10" s="19"/>
      <c r="TKC10" s="19"/>
      <c r="TKF10" s="19"/>
      <c r="TKI10" s="19"/>
      <c r="TKL10" s="19"/>
      <c r="TKO10" s="19"/>
      <c r="TKR10" s="19"/>
      <c r="TKU10" s="19"/>
      <c r="TKX10" s="19"/>
      <c r="TLA10" s="19"/>
      <c r="TLD10" s="19"/>
      <c r="TLG10" s="19"/>
      <c r="TLJ10" s="19"/>
      <c r="TLM10" s="19"/>
      <c r="TLP10" s="19"/>
      <c r="TLS10" s="19"/>
      <c r="TLV10" s="19"/>
      <c r="TLY10" s="19"/>
      <c r="TMB10" s="19"/>
      <c r="TME10" s="19"/>
      <c r="TMH10" s="19"/>
      <c r="TMK10" s="19"/>
      <c r="TMN10" s="19"/>
      <c r="TMQ10" s="19"/>
      <c r="TMT10" s="19"/>
      <c r="TMW10" s="19"/>
      <c r="TMZ10" s="19"/>
      <c r="TNC10" s="19"/>
      <c r="TNF10" s="19"/>
      <c r="TNI10" s="19"/>
      <c r="TNL10" s="19"/>
      <c r="TNO10" s="19"/>
      <c r="TNR10" s="19"/>
      <c r="TNU10" s="19"/>
      <c r="TNX10" s="19"/>
      <c r="TOA10" s="19"/>
      <c r="TOD10" s="19"/>
      <c r="TOG10" s="19"/>
      <c r="TOJ10" s="19"/>
      <c r="TOM10" s="19"/>
      <c r="TOP10" s="19"/>
      <c r="TOS10" s="19"/>
      <c r="TOV10" s="19"/>
      <c r="TOY10" s="19"/>
      <c r="TPB10" s="19"/>
      <c r="TPE10" s="19"/>
      <c r="TPH10" s="19"/>
      <c r="TPK10" s="19"/>
      <c r="TPN10" s="19"/>
      <c r="TPQ10" s="19"/>
      <c r="TPT10" s="19"/>
      <c r="TPW10" s="19"/>
      <c r="TPZ10" s="19"/>
      <c r="TQC10" s="19"/>
      <c r="TQF10" s="19"/>
      <c r="TQI10" s="19"/>
      <c r="TQL10" s="19"/>
      <c r="TQO10" s="19"/>
      <c r="TQR10" s="19"/>
      <c r="TQU10" s="19"/>
      <c r="TQX10" s="19"/>
      <c r="TRA10" s="19"/>
      <c r="TRD10" s="19"/>
      <c r="TRG10" s="19"/>
      <c r="TRJ10" s="19"/>
      <c r="TRM10" s="19"/>
      <c r="TRP10" s="19"/>
      <c r="TRS10" s="19"/>
      <c r="TRV10" s="19"/>
      <c r="TRY10" s="19"/>
      <c r="TSB10" s="19"/>
      <c r="TSE10" s="19"/>
      <c r="TSH10" s="19"/>
      <c r="TSK10" s="19"/>
      <c r="TSN10" s="19"/>
      <c r="TSQ10" s="19"/>
      <c r="TST10" s="19"/>
      <c r="TSW10" s="19"/>
      <c r="TSZ10" s="19"/>
      <c r="TTC10" s="19"/>
      <c r="TTF10" s="19"/>
      <c r="TTI10" s="19"/>
      <c r="TTL10" s="19"/>
      <c r="TTO10" s="19"/>
      <c r="TTR10" s="19"/>
      <c r="TTU10" s="19"/>
      <c r="TTX10" s="19"/>
      <c r="TUA10" s="19"/>
      <c r="TUD10" s="19"/>
      <c r="TUG10" s="19"/>
      <c r="TUJ10" s="19"/>
      <c r="TUM10" s="19"/>
      <c r="TUP10" s="19"/>
      <c r="TUS10" s="19"/>
      <c r="TUV10" s="19"/>
      <c r="TUY10" s="19"/>
      <c r="TVB10" s="19"/>
      <c r="TVE10" s="19"/>
      <c r="TVH10" s="19"/>
      <c r="TVK10" s="19"/>
      <c r="TVN10" s="19"/>
      <c r="TVQ10" s="19"/>
      <c r="TVT10" s="19"/>
      <c r="TVW10" s="19"/>
      <c r="TVZ10" s="19"/>
      <c r="TWC10" s="19"/>
      <c r="TWF10" s="19"/>
      <c r="TWI10" s="19"/>
      <c r="TWL10" s="19"/>
      <c r="TWO10" s="19"/>
      <c r="TWR10" s="19"/>
      <c r="TWU10" s="19"/>
      <c r="TWX10" s="19"/>
      <c r="TXA10" s="19"/>
      <c r="TXD10" s="19"/>
      <c r="TXG10" s="19"/>
      <c r="TXJ10" s="19"/>
      <c r="TXM10" s="19"/>
      <c r="TXP10" s="19"/>
      <c r="TXS10" s="19"/>
      <c r="TXV10" s="19"/>
      <c r="TXY10" s="19"/>
      <c r="TYB10" s="19"/>
      <c r="TYE10" s="19"/>
      <c r="TYH10" s="19"/>
      <c r="TYK10" s="19"/>
      <c r="TYN10" s="19"/>
      <c r="TYQ10" s="19"/>
      <c r="TYT10" s="19"/>
      <c r="TYW10" s="19"/>
      <c r="TYZ10" s="19"/>
      <c r="TZC10" s="19"/>
      <c r="TZF10" s="19"/>
      <c r="TZI10" s="19"/>
      <c r="TZL10" s="19"/>
      <c r="TZO10" s="19"/>
      <c r="TZR10" s="19"/>
      <c r="TZU10" s="19"/>
      <c r="TZX10" s="19"/>
      <c r="UAA10" s="19"/>
      <c r="UAD10" s="19"/>
      <c r="UAG10" s="19"/>
      <c r="UAJ10" s="19"/>
      <c r="UAM10" s="19"/>
      <c r="UAP10" s="19"/>
      <c r="UAS10" s="19"/>
      <c r="UAV10" s="19"/>
      <c r="UAY10" s="19"/>
      <c r="UBB10" s="19"/>
      <c r="UBE10" s="19"/>
      <c r="UBH10" s="19"/>
      <c r="UBK10" s="19"/>
      <c r="UBN10" s="19"/>
      <c r="UBQ10" s="19"/>
      <c r="UBT10" s="19"/>
      <c r="UBW10" s="19"/>
      <c r="UBZ10" s="19"/>
      <c r="UCC10" s="19"/>
      <c r="UCF10" s="19"/>
      <c r="UCI10" s="19"/>
      <c r="UCL10" s="19"/>
      <c r="UCO10" s="19"/>
      <c r="UCR10" s="19"/>
      <c r="UCU10" s="19"/>
      <c r="UCX10" s="19"/>
      <c r="UDA10" s="19"/>
      <c r="UDD10" s="19"/>
      <c r="UDG10" s="19"/>
      <c r="UDJ10" s="19"/>
      <c r="UDM10" s="19"/>
      <c r="UDP10" s="19"/>
      <c r="UDS10" s="19"/>
      <c r="UDV10" s="19"/>
      <c r="UDY10" s="19"/>
      <c r="UEB10" s="19"/>
      <c r="UEE10" s="19"/>
      <c r="UEH10" s="19"/>
      <c r="UEK10" s="19"/>
      <c r="UEN10" s="19"/>
      <c r="UEQ10" s="19"/>
      <c r="UET10" s="19"/>
      <c r="UEW10" s="19"/>
      <c r="UEZ10" s="19"/>
      <c r="UFC10" s="19"/>
      <c r="UFF10" s="19"/>
      <c r="UFI10" s="19"/>
      <c r="UFL10" s="19"/>
      <c r="UFO10" s="19"/>
      <c r="UFR10" s="19"/>
      <c r="UFU10" s="19"/>
      <c r="UFX10" s="19"/>
      <c r="UGA10" s="19"/>
      <c r="UGD10" s="19"/>
      <c r="UGG10" s="19"/>
      <c r="UGJ10" s="19"/>
      <c r="UGM10" s="19"/>
      <c r="UGP10" s="19"/>
      <c r="UGS10" s="19"/>
      <c r="UGV10" s="19"/>
      <c r="UGY10" s="19"/>
      <c r="UHB10" s="19"/>
      <c r="UHE10" s="19"/>
      <c r="UHH10" s="19"/>
      <c r="UHK10" s="19"/>
      <c r="UHN10" s="19"/>
      <c r="UHQ10" s="19"/>
      <c r="UHT10" s="19"/>
      <c r="UHW10" s="19"/>
      <c r="UHZ10" s="19"/>
      <c r="UIC10" s="19"/>
      <c r="UIF10" s="19"/>
      <c r="UII10" s="19"/>
      <c r="UIL10" s="19"/>
      <c r="UIO10" s="19"/>
      <c r="UIR10" s="19"/>
      <c r="UIU10" s="19"/>
      <c r="UIX10" s="19"/>
      <c r="UJA10" s="19"/>
      <c r="UJD10" s="19"/>
      <c r="UJG10" s="19"/>
      <c r="UJJ10" s="19"/>
      <c r="UJM10" s="19"/>
      <c r="UJP10" s="19"/>
      <c r="UJS10" s="19"/>
      <c r="UJV10" s="19"/>
      <c r="UJY10" s="19"/>
      <c r="UKB10" s="19"/>
      <c r="UKE10" s="19"/>
      <c r="UKH10" s="19"/>
      <c r="UKK10" s="19"/>
      <c r="UKN10" s="19"/>
      <c r="UKQ10" s="19"/>
      <c r="UKT10" s="19"/>
      <c r="UKW10" s="19"/>
      <c r="UKZ10" s="19"/>
      <c r="ULC10" s="19"/>
      <c r="ULF10" s="19"/>
      <c r="ULI10" s="19"/>
      <c r="ULL10" s="19"/>
      <c r="ULO10" s="19"/>
      <c r="ULR10" s="19"/>
      <c r="ULU10" s="19"/>
      <c r="ULX10" s="19"/>
      <c r="UMA10" s="19"/>
      <c r="UMD10" s="19"/>
      <c r="UMG10" s="19"/>
      <c r="UMJ10" s="19"/>
      <c r="UMM10" s="19"/>
      <c r="UMP10" s="19"/>
      <c r="UMS10" s="19"/>
      <c r="UMV10" s="19"/>
      <c r="UMY10" s="19"/>
      <c r="UNB10" s="19"/>
      <c r="UNE10" s="19"/>
      <c r="UNH10" s="19"/>
      <c r="UNK10" s="19"/>
      <c r="UNN10" s="19"/>
      <c r="UNQ10" s="19"/>
      <c r="UNT10" s="19"/>
      <c r="UNW10" s="19"/>
      <c r="UNZ10" s="19"/>
      <c r="UOC10" s="19"/>
      <c r="UOF10" s="19"/>
      <c r="UOI10" s="19"/>
      <c r="UOL10" s="19"/>
      <c r="UOO10" s="19"/>
      <c r="UOR10" s="19"/>
      <c r="UOU10" s="19"/>
      <c r="UOX10" s="19"/>
      <c r="UPA10" s="19"/>
      <c r="UPD10" s="19"/>
      <c r="UPG10" s="19"/>
      <c r="UPJ10" s="19"/>
      <c r="UPM10" s="19"/>
      <c r="UPP10" s="19"/>
      <c r="UPS10" s="19"/>
      <c r="UPV10" s="19"/>
      <c r="UPY10" s="19"/>
      <c r="UQB10" s="19"/>
      <c r="UQE10" s="19"/>
      <c r="UQH10" s="19"/>
      <c r="UQK10" s="19"/>
      <c r="UQN10" s="19"/>
      <c r="UQQ10" s="19"/>
      <c r="UQT10" s="19"/>
      <c r="UQW10" s="19"/>
      <c r="UQZ10" s="19"/>
      <c r="URC10" s="19"/>
      <c r="URF10" s="19"/>
      <c r="URI10" s="19"/>
      <c r="URL10" s="19"/>
      <c r="URO10" s="19"/>
      <c r="URR10" s="19"/>
      <c r="URU10" s="19"/>
      <c r="URX10" s="19"/>
      <c r="USA10" s="19"/>
      <c r="USD10" s="19"/>
      <c r="USG10" s="19"/>
      <c r="USJ10" s="19"/>
      <c r="USM10" s="19"/>
      <c r="USP10" s="19"/>
      <c r="USS10" s="19"/>
      <c r="USV10" s="19"/>
      <c r="USY10" s="19"/>
      <c r="UTB10" s="19"/>
      <c r="UTE10" s="19"/>
      <c r="UTH10" s="19"/>
      <c r="UTK10" s="19"/>
      <c r="UTN10" s="19"/>
      <c r="UTQ10" s="19"/>
      <c r="UTT10" s="19"/>
      <c r="UTW10" s="19"/>
      <c r="UTZ10" s="19"/>
      <c r="UUC10" s="19"/>
      <c r="UUF10" s="19"/>
      <c r="UUI10" s="19"/>
      <c r="UUL10" s="19"/>
      <c r="UUO10" s="19"/>
      <c r="UUR10" s="19"/>
      <c r="UUU10" s="19"/>
      <c r="UUX10" s="19"/>
      <c r="UVA10" s="19"/>
      <c r="UVD10" s="19"/>
      <c r="UVG10" s="19"/>
      <c r="UVJ10" s="19"/>
      <c r="UVM10" s="19"/>
      <c r="UVP10" s="19"/>
      <c r="UVS10" s="19"/>
      <c r="UVV10" s="19"/>
      <c r="UVY10" s="19"/>
      <c r="UWB10" s="19"/>
      <c r="UWE10" s="19"/>
      <c r="UWH10" s="19"/>
      <c r="UWK10" s="19"/>
      <c r="UWN10" s="19"/>
      <c r="UWQ10" s="19"/>
      <c r="UWT10" s="19"/>
      <c r="UWW10" s="19"/>
      <c r="UWZ10" s="19"/>
      <c r="UXC10" s="19"/>
      <c r="UXF10" s="19"/>
      <c r="UXI10" s="19"/>
      <c r="UXL10" s="19"/>
      <c r="UXO10" s="19"/>
      <c r="UXR10" s="19"/>
      <c r="UXU10" s="19"/>
      <c r="UXX10" s="19"/>
      <c r="UYA10" s="19"/>
      <c r="UYD10" s="19"/>
      <c r="UYG10" s="19"/>
      <c r="UYJ10" s="19"/>
      <c r="UYM10" s="19"/>
      <c r="UYP10" s="19"/>
      <c r="UYS10" s="19"/>
      <c r="UYV10" s="19"/>
      <c r="UYY10" s="19"/>
      <c r="UZB10" s="19"/>
      <c r="UZE10" s="19"/>
      <c r="UZH10" s="19"/>
      <c r="UZK10" s="19"/>
      <c r="UZN10" s="19"/>
      <c r="UZQ10" s="19"/>
      <c r="UZT10" s="19"/>
      <c r="UZW10" s="19"/>
      <c r="UZZ10" s="19"/>
      <c r="VAC10" s="19"/>
      <c r="VAF10" s="19"/>
      <c r="VAI10" s="19"/>
      <c r="VAL10" s="19"/>
      <c r="VAO10" s="19"/>
      <c r="VAR10" s="19"/>
      <c r="VAU10" s="19"/>
      <c r="VAX10" s="19"/>
      <c r="VBA10" s="19"/>
      <c r="VBD10" s="19"/>
      <c r="VBG10" s="19"/>
      <c r="VBJ10" s="19"/>
      <c r="VBM10" s="19"/>
      <c r="VBP10" s="19"/>
      <c r="VBS10" s="19"/>
      <c r="VBV10" s="19"/>
      <c r="VBY10" s="19"/>
      <c r="VCB10" s="19"/>
      <c r="VCE10" s="19"/>
      <c r="VCH10" s="19"/>
      <c r="VCK10" s="19"/>
      <c r="VCN10" s="19"/>
      <c r="VCQ10" s="19"/>
      <c r="VCT10" s="19"/>
      <c r="VCW10" s="19"/>
      <c r="VCZ10" s="19"/>
      <c r="VDC10" s="19"/>
      <c r="VDF10" s="19"/>
      <c r="VDI10" s="19"/>
      <c r="VDL10" s="19"/>
      <c r="VDO10" s="19"/>
      <c r="VDR10" s="19"/>
      <c r="VDU10" s="19"/>
      <c r="VDX10" s="19"/>
      <c r="VEA10" s="19"/>
      <c r="VED10" s="19"/>
      <c r="VEG10" s="19"/>
      <c r="VEJ10" s="19"/>
      <c r="VEM10" s="19"/>
      <c r="VEP10" s="19"/>
      <c r="VES10" s="19"/>
      <c r="VEV10" s="19"/>
      <c r="VEY10" s="19"/>
      <c r="VFB10" s="19"/>
      <c r="VFE10" s="19"/>
      <c r="VFH10" s="19"/>
      <c r="VFK10" s="19"/>
      <c r="VFN10" s="19"/>
      <c r="VFQ10" s="19"/>
      <c r="VFT10" s="19"/>
      <c r="VFW10" s="19"/>
      <c r="VFZ10" s="19"/>
      <c r="VGC10" s="19"/>
      <c r="VGF10" s="19"/>
      <c r="VGI10" s="19"/>
      <c r="VGL10" s="19"/>
      <c r="VGO10" s="19"/>
      <c r="VGR10" s="19"/>
      <c r="VGU10" s="19"/>
      <c r="VGX10" s="19"/>
      <c r="VHA10" s="19"/>
      <c r="VHD10" s="19"/>
      <c r="VHG10" s="19"/>
      <c r="VHJ10" s="19"/>
      <c r="VHM10" s="19"/>
      <c r="VHP10" s="19"/>
      <c r="VHS10" s="19"/>
      <c r="VHV10" s="19"/>
      <c r="VHY10" s="19"/>
      <c r="VIB10" s="19"/>
      <c r="VIE10" s="19"/>
      <c r="VIH10" s="19"/>
      <c r="VIK10" s="19"/>
      <c r="VIN10" s="19"/>
      <c r="VIQ10" s="19"/>
      <c r="VIT10" s="19"/>
      <c r="VIW10" s="19"/>
      <c r="VIZ10" s="19"/>
      <c r="VJC10" s="19"/>
      <c r="VJF10" s="19"/>
      <c r="VJI10" s="19"/>
      <c r="VJL10" s="19"/>
      <c r="VJO10" s="19"/>
      <c r="VJR10" s="19"/>
      <c r="VJU10" s="19"/>
      <c r="VJX10" s="19"/>
      <c r="VKA10" s="19"/>
      <c r="VKD10" s="19"/>
      <c r="VKG10" s="19"/>
      <c r="VKJ10" s="19"/>
      <c r="VKM10" s="19"/>
      <c r="VKP10" s="19"/>
      <c r="VKS10" s="19"/>
      <c r="VKV10" s="19"/>
      <c r="VKY10" s="19"/>
      <c r="VLB10" s="19"/>
      <c r="VLE10" s="19"/>
      <c r="VLH10" s="19"/>
      <c r="VLK10" s="19"/>
      <c r="VLN10" s="19"/>
      <c r="VLQ10" s="19"/>
      <c r="VLT10" s="19"/>
      <c r="VLW10" s="19"/>
      <c r="VLZ10" s="19"/>
      <c r="VMC10" s="19"/>
      <c r="VMF10" s="19"/>
      <c r="VMI10" s="19"/>
      <c r="VML10" s="19"/>
      <c r="VMO10" s="19"/>
      <c r="VMR10" s="19"/>
      <c r="VMU10" s="19"/>
      <c r="VMX10" s="19"/>
      <c r="VNA10" s="19"/>
      <c r="VND10" s="19"/>
      <c r="VNG10" s="19"/>
      <c r="VNJ10" s="19"/>
      <c r="VNM10" s="19"/>
      <c r="VNP10" s="19"/>
      <c r="VNS10" s="19"/>
      <c r="VNV10" s="19"/>
      <c r="VNY10" s="19"/>
      <c r="VOB10" s="19"/>
      <c r="VOE10" s="19"/>
      <c r="VOH10" s="19"/>
      <c r="VOK10" s="19"/>
      <c r="VON10" s="19"/>
      <c r="VOQ10" s="19"/>
      <c r="VOT10" s="19"/>
      <c r="VOW10" s="19"/>
      <c r="VOZ10" s="19"/>
      <c r="VPC10" s="19"/>
      <c r="VPF10" s="19"/>
      <c r="VPI10" s="19"/>
      <c r="VPL10" s="19"/>
      <c r="VPO10" s="19"/>
      <c r="VPR10" s="19"/>
      <c r="VPU10" s="19"/>
      <c r="VPX10" s="19"/>
      <c r="VQA10" s="19"/>
      <c r="VQD10" s="19"/>
      <c r="VQG10" s="19"/>
      <c r="VQJ10" s="19"/>
      <c r="VQM10" s="19"/>
      <c r="VQP10" s="19"/>
      <c r="VQS10" s="19"/>
      <c r="VQV10" s="19"/>
      <c r="VQY10" s="19"/>
      <c r="VRB10" s="19"/>
      <c r="VRE10" s="19"/>
      <c r="VRH10" s="19"/>
      <c r="VRK10" s="19"/>
      <c r="VRN10" s="19"/>
      <c r="VRQ10" s="19"/>
      <c r="VRT10" s="19"/>
      <c r="VRW10" s="19"/>
      <c r="VRZ10" s="19"/>
      <c r="VSC10" s="19"/>
      <c r="VSF10" s="19"/>
      <c r="VSI10" s="19"/>
      <c r="VSL10" s="19"/>
      <c r="VSO10" s="19"/>
      <c r="VSR10" s="19"/>
      <c r="VSU10" s="19"/>
      <c r="VSX10" s="19"/>
      <c r="VTA10" s="19"/>
      <c r="VTD10" s="19"/>
      <c r="VTG10" s="19"/>
      <c r="VTJ10" s="19"/>
      <c r="VTM10" s="19"/>
      <c r="VTP10" s="19"/>
      <c r="VTS10" s="19"/>
      <c r="VTV10" s="19"/>
      <c r="VTY10" s="19"/>
      <c r="VUB10" s="19"/>
      <c r="VUE10" s="19"/>
      <c r="VUH10" s="19"/>
      <c r="VUK10" s="19"/>
      <c r="VUN10" s="19"/>
      <c r="VUQ10" s="19"/>
      <c r="VUT10" s="19"/>
      <c r="VUW10" s="19"/>
      <c r="VUZ10" s="19"/>
      <c r="VVC10" s="19"/>
      <c r="VVF10" s="19"/>
      <c r="VVI10" s="19"/>
      <c r="VVL10" s="19"/>
      <c r="VVO10" s="19"/>
      <c r="VVR10" s="19"/>
      <c r="VVU10" s="19"/>
      <c r="VVX10" s="19"/>
      <c r="VWA10" s="19"/>
      <c r="VWD10" s="19"/>
      <c r="VWG10" s="19"/>
      <c r="VWJ10" s="19"/>
      <c r="VWM10" s="19"/>
      <c r="VWP10" s="19"/>
      <c r="VWS10" s="19"/>
      <c r="VWV10" s="19"/>
      <c r="VWY10" s="19"/>
      <c r="VXB10" s="19"/>
      <c r="VXE10" s="19"/>
      <c r="VXH10" s="19"/>
      <c r="VXK10" s="19"/>
      <c r="VXN10" s="19"/>
      <c r="VXQ10" s="19"/>
      <c r="VXT10" s="19"/>
      <c r="VXW10" s="19"/>
      <c r="VXZ10" s="19"/>
      <c r="VYC10" s="19"/>
      <c r="VYF10" s="19"/>
      <c r="VYI10" s="19"/>
      <c r="VYL10" s="19"/>
      <c r="VYO10" s="19"/>
      <c r="VYR10" s="19"/>
      <c r="VYU10" s="19"/>
      <c r="VYX10" s="19"/>
      <c r="VZA10" s="19"/>
      <c r="VZD10" s="19"/>
      <c r="VZG10" s="19"/>
      <c r="VZJ10" s="19"/>
      <c r="VZM10" s="19"/>
      <c r="VZP10" s="19"/>
      <c r="VZS10" s="19"/>
      <c r="VZV10" s="19"/>
      <c r="VZY10" s="19"/>
      <c r="WAB10" s="19"/>
      <c r="WAE10" s="19"/>
      <c r="WAH10" s="19"/>
      <c r="WAK10" s="19"/>
      <c r="WAN10" s="19"/>
      <c r="WAQ10" s="19"/>
      <c r="WAT10" s="19"/>
      <c r="WAW10" s="19"/>
      <c r="WAZ10" s="19"/>
      <c r="WBC10" s="19"/>
      <c r="WBF10" s="19"/>
      <c r="WBI10" s="19"/>
      <c r="WBL10" s="19"/>
      <c r="WBO10" s="19"/>
      <c r="WBR10" s="19"/>
      <c r="WBU10" s="19"/>
      <c r="WBX10" s="19"/>
      <c r="WCA10" s="19"/>
      <c r="WCD10" s="19"/>
      <c r="WCG10" s="19"/>
      <c r="WCJ10" s="19"/>
      <c r="WCM10" s="19"/>
      <c r="WCP10" s="19"/>
      <c r="WCS10" s="19"/>
      <c r="WCV10" s="19"/>
      <c r="WCY10" s="19"/>
      <c r="WDB10" s="19"/>
      <c r="WDE10" s="19"/>
      <c r="WDH10" s="19"/>
      <c r="WDK10" s="19"/>
      <c r="WDN10" s="19"/>
      <c r="WDQ10" s="19"/>
      <c r="WDT10" s="19"/>
      <c r="WDW10" s="19"/>
      <c r="WDZ10" s="19"/>
      <c r="WEC10" s="19"/>
      <c r="WEF10" s="19"/>
      <c r="WEI10" s="19"/>
      <c r="WEL10" s="19"/>
      <c r="WEO10" s="19"/>
      <c r="WER10" s="19"/>
      <c r="WEU10" s="19"/>
      <c r="WEX10" s="19"/>
      <c r="WFA10" s="19"/>
      <c r="WFD10" s="19"/>
      <c r="WFG10" s="19"/>
      <c r="WFJ10" s="19"/>
      <c r="WFM10" s="19"/>
      <c r="WFP10" s="19"/>
      <c r="WFS10" s="19"/>
      <c r="WFV10" s="19"/>
      <c r="WFY10" s="19"/>
      <c r="WGB10" s="19"/>
      <c r="WGE10" s="19"/>
      <c r="WGH10" s="19"/>
      <c r="WGK10" s="19"/>
      <c r="WGN10" s="19"/>
      <c r="WGQ10" s="19"/>
      <c r="WGT10" s="19"/>
      <c r="WGW10" s="19"/>
      <c r="WGZ10" s="19"/>
      <c r="WHC10" s="19"/>
      <c r="WHF10" s="19"/>
      <c r="WHI10" s="19"/>
      <c r="WHL10" s="19"/>
      <c r="WHO10" s="19"/>
      <c r="WHR10" s="19"/>
      <c r="WHU10" s="19"/>
      <c r="WHX10" s="19"/>
      <c r="WIA10" s="19"/>
      <c r="WID10" s="19"/>
      <c r="WIG10" s="19"/>
      <c r="WIJ10" s="19"/>
      <c r="WIM10" s="19"/>
      <c r="WIP10" s="19"/>
      <c r="WIS10" s="19"/>
      <c r="WIV10" s="19"/>
      <c r="WIY10" s="19"/>
      <c r="WJB10" s="19"/>
      <c r="WJE10" s="19"/>
      <c r="WJH10" s="19"/>
      <c r="WJK10" s="19"/>
      <c r="WJN10" s="19"/>
      <c r="WJQ10" s="19"/>
      <c r="WJT10" s="19"/>
      <c r="WJW10" s="19"/>
      <c r="WJZ10" s="19"/>
      <c r="WKC10" s="19"/>
      <c r="WKF10" s="19"/>
      <c r="WKI10" s="19"/>
      <c r="WKL10" s="19"/>
      <c r="WKO10" s="19"/>
      <c r="WKR10" s="19"/>
      <c r="WKU10" s="19"/>
      <c r="WKX10" s="19"/>
      <c r="WLA10" s="19"/>
      <c r="WLD10" s="19"/>
      <c r="WLG10" s="19"/>
      <c r="WLJ10" s="19"/>
      <c r="WLM10" s="19"/>
      <c r="WLP10" s="19"/>
      <c r="WLS10" s="19"/>
      <c r="WLV10" s="19"/>
      <c r="WLY10" s="19"/>
      <c r="WMB10" s="19"/>
      <c r="WME10" s="19"/>
      <c r="WMH10" s="19"/>
      <c r="WMK10" s="19"/>
      <c r="WMN10" s="19"/>
      <c r="WMQ10" s="19"/>
      <c r="WMT10" s="19"/>
      <c r="WMW10" s="19"/>
      <c r="WMZ10" s="19"/>
      <c r="WNC10" s="19"/>
      <c r="WNF10" s="19"/>
      <c r="WNI10" s="19"/>
      <c r="WNL10" s="19"/>
      <c r="WNO10" s="19"/>
      <c r="WNR10" s="19"/>
      <c r="WNU10" s="19"/>
      <c r="WNX10" s="19"/>
      <c r="WOA10" s="19"/>
      <c r="WOD10" s="19"/>
      <c r="WOG10" s="19"/>
      <c r="WOJ10" s="19"/>
      <c r="WOM10" s="19"/>
      <c r="WOP10" s="19"/>
      <c r="WOS10" s="19"/>
      <c r="WOV10" s="19"/>
      <c r="WOY10" s="19"/>
      <c r="WPB10" s="19"/>
      <c r="WPE10" s="19"/>
      <c r="WPH10" s="19"/>
      <c r="WPK10" s="19"/>
      <c r="WPN10" s="19"/>
      <c r="WPQ10" s="19"/>
      <c r="WPT10" s="19"/>
      <c r="WPW10" s="19"/>
      <c r="WPZ10" s="19"/>
      <c r="WQC10" s="19"/>
      <c r="WQF10" s="19"/>
      <c r="WQI10" s="19"/>
      <c r="WQL10" s="19"/>
      <c r="WQO10" s="19"/>
      <c r="WQR10" s="19"/>
      <c r="WQU10" s="19"/>
      <c r="WQX10" s="19"/>
      <c r="WRA10" s="19"/>
      <c r="WRD10" s="19"/>
      <c r="WRG10" s="19"/>
      <c r="WRJ10" s="19"/>
      <c r="WRM10" s="19"/>
      <c r="WRP10" s="19"/>
      <c r="WRS10" s="19"/>
      <c r="WRV10" s="19"/>
      <c r="WRY10" s="19"/>
      <c r="WSB10" s="19"/>
      <c r="WSE10" s="19"/>
      <c r="WSH10" s="19"/>
      <c r="WSK10" s="19"/>
      <c r="WSN10" s="19"/>
      <c r="WSQ10" s="19"/>
      <c r="WST10" s="19"/>
      <c r="WSW10" s="19"/>
      <c r="WSZ10" s="19"/>
      <c r="WTC10" s="19"/>
      <c r="WTF10" s="19"/>
      <c r="WTI10" s="19"/>
      <c r="WTL10" s="19"/>
      <c r="WTO10" s="19"/>
      <c r="WTR10" s="19"/>
      <c r="WTU10" s="19"/>
      <c r="WTX10" s="19"/>
      <c r="WUA10" s="19"/>
      <c r="WUD10" s="19"/>
      <c r="WUG10" s="19"/>
      <c r="WUJ10" s="19"/>
      <c r="WUM10" s="19"/>
      <c r="WUP10" s="19"/>
      <c r="WUS10" s="19"/>
      <c r="WUV10" s="19"/>
      <c r="WUY10" s="19"/>
      <c r="WVB10" s="19"/>
      <c r="WVE10" s="19"/>
      <c r="WVH10" s="19"/>
      <c r="WVK10" s="19"/>
      <c r="WVN10" s="19"/>
      <c r="WVQ10" s="19"/>
      <c r="WVT10" s="19"/>
      <c r="WVW10" s="19"/>
      <c r="WVZ10" s="19"/>
      <c r="WWC10" s="19"/>
      <c r="WWF10" s="19"/>
      <c r="WWI10" s="19"/>
      <c r="WWL10" s="19"/>
      <c r="WWO10" s="19"/>
      <c r="WWR10" s="19"/>
      <c r="WWU10" s="19"/>
      <c r="WWX10" s="19"/>
      <c r="WXA10" s="19"/>
      <c r="WXD10" s="19"/>
      <c r="WXG10" s="19"/>
      <c r="WXJ10" s="19"/>
      <c r="WXM10" s="19"/>
      <c r="WXP10" s="19"/>
      <c r="WXS10" s="19"/>
      <c r="WXV10" s="19"/>
      <c r="WXY10" s="19"/>
      <c r="WYB10" s="19"/>
      <c r="WYE10" s="19"/>
      <c r="WYH10" s="19"/>
      <c r="WYK10" s="19"/>
      <c r="WYN10" s="19"/>
      <c r="WYQ10" s="19"/>
      <c r="WYT10" s="19"/>
      <c r="WYW10" s="19"/>
      <c r="WYZ10" s="19"/>
      <c r="WZC10" s="19"/>
      <c r="WZF10" s="19"/>
      <c r="WZI10" s="19"/>
      <c r="WZL10" s="19"/>
      <c r="WZO10" s="19"/>
      <c r="WZR10" s="19"/>
      <c r="WZU10" s="19"/>
      <c r="WZX10" s="19"/>
      <c r="XAA10" s="19"/>
      <c r="XAD10" s="19"/>
      <c r="XAG10" s="19"/>
      <c r="XAJ10" s="19"/>
      <c r="XAM10" s="19"/>
      <c r="XAP10" s="19"/>
      <c r="XAS10" s="19"/>
      <c r="XAV10" s="19"/>
      <c r="XAY10" s="19"/>
      <c r="XBB10" s="19"/>
      <c r="XBE10" s="19"/>
      <c r="XBH10" s="19"/>
      <c r="XBK10" s="19"/>
      <c r="XBN10" s="19"/>
      <c r="XBQ10" s="19"/>
      <c r="XBT10" s="19"/>
      <c r="XBW10" s="19"/>
      <c r="XBZ10" s="19"/>
      <c r="XCC10" s="19"/>
      <c r="XCF10" s="19"/>
      <c r="XCI10" s="19"/>
      <c r="XCL10" s="19"/>
      <c r="XCO10" s="19"/>
      <c r="XCR10" s="19"/>
      <c r="XCU10" s="19"/>
      <c r="XCX10" s="19"/>
      <c r="XDA10" s="19"/>
      <c r="XDD10" s="19"/>
      <c r="XDG10" s="19"/>
      <c r="XDJ10" s="19"/>
      <c r="XDM10" s="19"/>
      <c r="XDP10" s="19"/>
      <c r="XDS10" s="19"/>
      <c r="XDV10" s="19"/>
      <c r="XDY10" s="19"/>
      <c r="XEB10" s="19"/>
      <c r="XEE10" s="19"/>
      <c r="XEH10" s="19"/>
      <c r="XEK10" s="19"/>
      <c r="XEN10" s="19"/>
      <c r="XEQ10" s="19"/>
      <c r="XET10" s="19"/>
      <c r="XEW10" s="19"/>
      <c r="XEZ10" s="19"/>
      <c r="XFC10" s="19"/>
    </row>
    <row r="11" spans="1:1023 1026:2046 2049:3072 3075:4095 4098:5118 5121:6144 6147:7167 7170:8190 8193:9216 9219:10239 10242:11262 11265:12288 12291:13311 13314:14334 14337:15360 15363:16383" s="49" customFormat="1" ht="55.5" customHeight="1" x14ac:dyDescent="0.2">
      <c r="A11" s="41" t="s">
        <v>44</v>
      </c>
      <c r="B11" s="41">
        <v>2</v>
      </c>
      <c r="C11" s="28">
        <v>44820</v>
      </c>
      <c r="D11" s="48" t="s">
        <v>94</v>
      </c>
      <c r="E11" s="39">
        <v>44820</v>
      </c>
      <c r="F11" s="28">
        <f t="shared" ref="F11:F39" si="0">SUM(E11,7)</f>
        <v>44827</v>
      </c>
      <c r="I11" s="19"/>
      <c r="L11" s="19"/>
      <c r="O11" s="19"/>
      <c r="R11" s="19"/>
      <c r="U11" s="19"/>
      <c r="X11" s="19"/>
      <c r="AA11" s="19"/>
      <c r="AD11" s="19"/>
      <c r="AG11" s="19"/>
      <c r="AJ11" s="19"/>
      <c r="AM11" s="19"/>
      <c r="AP11" s="19"/>
      <c r="AS11" s="19"/>
      <c r="AV11" s="19"/>
      <c r="AY11" s="19"/>
      <c r="BB11" s="19"/>
      <c r="BE11" s="19"/>
      <c r="BH11" s="19"/>
      <c r="BK11" s="19"/>
      <c r="BN11" s="19"/>
      <c r="BQ11" s="19"/>
      <c r="BT11" s="19"/>
      <c r="BW11" s="19"/>
      <c r="BZ11" s="19"/>
      <c r="CC11" s="19"/>
      <c r="CF11" s="19"/>
      <c r="CI11" s="19"/>
      <c r="CL11" s="19"/>
      <c r="CO11" s="19"/>
      <c r="CR11" s="19"/>
      <c r="CU11" s="19"/>
      <c r="CX11" s="19"/>
      <c r="DA11" s="19"/>
      <c r="DD11" s="19"/>
      <c r="DG11" s="19"/>
      <c r="DJ11" s="19"/>
      <c r="DM11" s="19"/>
      <c r="DP11" s="19"/>
      <c r="DS11" s="19"/>
      <c r="DV11" s="19"/>
      <c r="DY11" s="19"/>
      <c r="EB11" s="19"/>
      <c r="EE11" s="19"/>
      <c r="EH11" s="19"/>
      <c r="EK11" s="19"/>
      <c r="EN11" s="19"/>
      <c r="EQ11" s="19"/>
      <c r="ET11" s="19"/>
      <c r="EW11" s="19"/>
      <c r="EZ11" s="19"/>
      <c r="FC11" s="19"/>
      <c r="FF11" s="19"/>
      <c r="FI11" s="19"/>
      <c r="FL11" s="19"/>
      <c r="FO11" s="19"/>
      <c r="FR11" s="19"/>
      <c r="FU11" s="19"/>
      <c r="FX11" s="19"/>
      <c r="GA11" s="19"/>
      <c r="GD11" s="19"/>
      <c r="GG11" s="19"/>
      <c r="GJ11" s="19"/>
      <c r="GM11" s="19"/>
      <c r="GP11" s="19"/>
      <c r="GS11" s="19"/>
      <c r="GV11" s="19"/>
      <c r="GY11" s="19"/>
      <c r="HB11" s="19"/>
      <c r="HE11" s="19"/>
      <c r="HH11" s="19"/>
      <c r="HK11" s="19"/>
      <c r="HN11" s="19"/>
      <c r="HQ11" s="19"/>
      <c r="HT11" s="19"/>
      <c r="HW11" s="19"/>
      <c r="HZ11" s="19"/>
      <c r="IC11" s="19"/>
      <c r="IF11" s="19"/>
      <c r="II11" s="19"/>
      <c r="IL11" s="19"/>
      <c r="IO11" s="19"/>
      <c r="IR11" s="19"/>
      <c r="IU11" s="19"/>
      <c r="IX11" s="19"/>
      <c r="JA11" s="19"/>
      <c r="JD11" s="19"/>
      <c r="JG11" s="19"/>
      <c r="JJ11" s="19"/>
      <c r="JM11" s="19"/>
      <c r="JP11" s="19"/>
      <c r="JS11" s="19"/>
      <c r="JV11" s="19"/>
      <c r="JY11" s="19"/>
      <c r="KB11" s="19"/>
      <c r="KE11" s="19"/>
      <c r="KH11" s="19"/>
      <c r="KK11" s="19"/>
      <c r="KN11" s="19"/>
      <c r="KQ11" s="19"/>
      <c r="KT11" s="19"/>
      <c r="KW11" s="19"/>
      <c r="KZ11" s="19"/>
      <c r="LC11" s="19"/>
      <c r="LF11" s="19"/>
      <c r="LI11" s="19"/>
      <c r="LL11" s="19"/>
      <c r="LO11" s="19"/>
      <c r="LR11" s="19"/>
      <c r="LU11" s="19"/>
      <c r="LX11" s="19"/>
      <c r="MA11" s="19"/>
      <c r="MD11" s="19"/>
      <c r="MG11" s="19"/>
      <c r="MJ11" s="19"/>
      <c r="MM11" s="19"/>
      <c r="MP11" s="19"/>
      <c r="MS11" s="19"/>
      <c r="MV11" s="19"/>
      <c r="MY11" s="19"/>
      <c r="NB11" s="19"/>
      <c r="NE11" s="19"/>
      <c r="NH11" s="19"/>
      <c r="NK11" s="19"/>
      <c r="NN11" s="19"/>
      <c r="NQ11" s="19"/>
      <c r="NT11" s="19"/>
      <c r="NW11" s="19"/>
      <c r="NZ11" s="19"/>
      <c r="OC11" s="19"/>
      <c r="OF11" s="19"/>
      <c r="OI11" s="19"/>
      <c r="OL11" s="19"/>
      <c r="OO11" s="19"/>
      <c r="OR11" s="19"/>
      <c r="OU11" s="19"/>
      <c r="OX11" s="19"/>
      <c r="PA11" s="19"/>
      <c r="PD11" s="19"/>
      <c r="PG11" s="19"/>
      <c r="PJ11" s="19"/>
      <c r="PM11" s="19"/>
      <c r="PP11" s="19"/>
      <c r="PS11" s="19"/>
      <c r="PV11" s="19"/>
      <c r="PY11" s="19"/>
      <c r="QB11" s="19"/>
      <c r="QE11" s="19"/>
      <c r="QH11" s="19"/>
      <c r="QK11" s="19"/>
      <c r="QN11" s="19"/>
      <c r="QQ11" s="19"/>
      <c r="QT11" s="19"/>
      <c r="QW11" s="19"/>
      <c r="QZ11" s="19"/>
      <c r="RC11" s="19"/>
      <c r="RF11" s="19"/>
      <c r="RI11" s="19"/>
      <c r="RL11" s="19"/>
      <c r="RO11" s="19"/>
      <c r="RR11" s="19"/>
      <c r="RU11" s="19"/>
      <c r="RX11" s="19"/>
      <c r="SA11" s="19"/>
      <c r="SD11" s="19"/>
      <c r="SG11" s="19"/>
      <c r="SJ11" s="19"/>
      <c r="SM11" s="19"/>
      <c r="SP11" s="19"/>
      <c r="SS11" s="19"/>
      <c r="SV11" s="19"/>
      <c r="SY11" s="19"/>
      <c r="TB11" s="19"/>
      <c r="TE11" s="19"/>
      <c r="TH11" s="19"/>
      <c r="TK11" s="19"/>
      <c r="TN11" s="19"/>
      <c r="TQ11" s="19"/>
      <c r="TT11" s="19"/>
      <c r="TW11" s="19"/>
      <c r="TZ11" s="19"/>
      <c r="UC11" s="19"/>
      <c r="UF11" s="19"/>
      <c r="UI11" s="19"/>
      <c r="UL11" s="19"/>
      <c r="UO11" s="19"/>
      <c r="UR11" s="19"/>
      <c r="UU11" s="19"/>
      <c r="UX11" s="19"/>
      <c r="VA11" s="19"/>
      <c r="VD11" s="19"/>
      <c r="VG11" s="19"/>
      <c r="VJ11" s="19"/>
      <c r="VM11" s="19"/>
      <c r="VP11" s="19"/>
      <c r="VS11" s="19"/>
      <c r="VV11" s="19"/>
      <c r="VY11" s="19"/>
      <c r="WB11" s="19"/>
      <c r="WE11" s="19"/>
      <c r="WH11" s="19"/>
      <c r="WK11" s="19"/>
      <c r="WN11" s="19"/>
      <c r="WQ11" s="19"/>
      <c r="WT11" s="19"/>
      <c r="WW11" s="19"/>
      <c r="WZ11" s="19"/>
      <c r="XC11" s="19"/>
      <c r="XF11" s="19"/>
      <c r="XI11" s="19"/>
      <c r="XL11" s="19"/>
      <c r="XO11" s="19"/>
      <c r="XR11" s="19"/>
      <c r="XU11" s="19"/>
      <c r="XX11" s="19"/>
      <c r="YA11" s="19"/>
      <c r="YD11" s="19"/>
      <c r="YG11" s="19"/>
      <c r="YJ11" s="19"/>
      <c r="YM11" s="19"/>
      <c r="YP11" s="19"/>
      <c r="YS11" s="19"/>
      <c r="YV11" s="19"/>
      <c r="YY11" s="19"/>
      <c r="ZB11" s="19"/>
      <c r="ZE11" s="19"/>
      <c r="ZH11" s="19"/>
      <c r="ZK11" s="19"/>
      <c r="ZN11" s="19"/>
      <c r="ZQ11" s="19"/>
      <c r="ZT11" s="19"/>
      <c r="ZW11" s="19"/>
      <c r="ZZ11" s="19"/>
      <c r="AAC11" s="19"/>
      <c r="AAF11" s="19"/>
      <c r="AAI11" s="19"/>
      <c r="AAL11" s="19"/>
      <c r="AAO11" s="19"/>
      <c r="AAR11" s="19"/>
      <c r="AAU11" s="19"/>
      <c r="AAX11" s="19"/>
      <c r="ABA11" s="19"/>
      <c r="ABD11" s="19"/>
      <c r="ABG11" s="19"/>
      <c r="ABJ11" s="19"/>
      <c r="ABM11" s="19"/>
      <c r="ABP11" s="19"/>
      <c r="ABS11" s="19"/>
      <c r="ABV11" s="19"/>
      <c r="ABY11" s="19"/>
      <c r="ACB11" s="19"/>
      <c r="ACE11" s="19"/>
      <c r="ACH11" s="19"/>
      <c r="ACK11" s="19"/>
      <c r="ACN11" s="19"/>
      <c r="ACQ11" s="19"/>
      <c r="ACT11" s="19"/>
      <c r="ACW11" s="19"/>
      <c r="ACZ11" s="19"/>
      <c r="ADC11" s="19"/>
      <c r="ADF11" s="19"/>
      <c r="ADI11" s="19"/>
      <c r="ADL11" s="19"/>
      <c r="ADO11" s="19"/>
      <c r="ADR11" s="19"/>
      <c r="ADU11" s="19"/>
      <c r="ADX11" s="19"/>
      <c r="AEA11" s="19"/>
      <c r="AED11" s="19"/>
      <c r="AEG11" s="19"/>
      <c r="AEJ11" s="19"/>
      <c r="AEM11" s="19"/>
      <c r="AEP11" s="19"/>
      <c r="AES11" s="19"/>
      <c r="AEV11" s="19"/>
      <c r="AEY11" s="19"/>
      <c r="AFB11" s="19"/>
      <c r="AFE11" s="19"/>
      <c r="AFH11" s="19"/>
      <c r="AFK11" s="19"/>
      <c r="AFN11" s="19"/>
      <c r="AFQ11" s="19"/>
      <c r="AFT11" s="19"/>
      <c r="AFW11" s="19"/>
      <c r="AFZ11" s="19"/>
      <c r="AGC11" s="19"/>
      <c r="AGF11" s="19"/>
      <c r="AGI11" s="19"/>
      <c r="AGL11" s="19"/>
      <c r="AGO11" s="19"/>
      <c r="AGR11" s="19"/>
      <c r="AGU11" s="19"/>
      <c r="AGX11" s="19"/>
      <c r="AHA11" s="19"/>
      <c r="AHD11" s="19"/>
      <c r="AHG11" s="19"/>
      <c r="AHJ11" s="19"/>
      <c r="AHM11" s="19"/>
      <c r="AHP11" s="19"/>
      <c r="AHS11" s="19"/>
      <c r="AHV11" s="19"/>
      <c r="AHY11" s="19"/>
      <c r="AIB11" s="19"/>
      <c r="AIE11" s="19"/>
      <c r="AIH11" s="19"/>
      <c r="AIK11" s="19"/>
      <c r="AIN11" s="19"/>
      <c r="AIQ11" s="19"/>
      <c r="AIT11" s="19"/>
      <c r="AIW11" s="19"/>
      <c r="AIZ11" s="19"/>
      <c r="AJC11" s="19"/>
      <c r="AJF11" s="19"/>
      <c r="AJI11" s="19"/>
      <c r="AJL11" s="19"/>
      <c r="AJO11" s="19"/>
      <c r="AJR11" s="19"/>
      <c r="AJU11" s="19"/>
      <c r="AJX11" s="19"/>
      <c r="AKA11" s="19"/>
      <c r="AKD11" s="19"/>
      <c r="AKG11" s="19"/>
      <c r="AKJ11" s="19"/>
      <c r="AKM11" s="19"/>
      <c r="AKP11" s="19"/>
      <c r="AKS11" s="19"/>
      <c r="AKV11" s="19"/>
      <c r="AKY11" s="19"/>
      <c r="ALB11" s="19"/>
      <c r="ALE11" s="19"/>
      <c r="ALH11" s="19"/>
      <c r="ALK11" s="19"/>
      <c r="ALN11" s="19"/>
      <c r="ALQ11" s="19"/>
      <c r="ALT11" s="19"/>
      <c r="ALW11" s="19"/>
      <c r="ALZ11" s="19"/>
      <c r="AMC11" s="19"/>
      <c r="AMF11" s="19"/>
      <c r="AMI11" s="19"/>
      <c r="AML11" s="19"/>
      <c r="AMO11" s="19"/>
      <c r="AMR11" s="19"/>
      <c r="AMU11" s="19"/>
      <c r="AMX11" s="19"/>
      <c r="ANA11" s="19"/>
      <c r="AND11" s="19"/>
      <c r="ANG11" s="19"/>
      <c r="ANJ11" s="19"/>
      <c r="ANM11" s="19"/>
      <c r="ANP11" s="19"/>
      <c r="ANS11" s="19"/>
      <c r="ANV11" s="19"/>
      <c r="ANY11" s="19"/>
      <c r="AOB11" s="19"/>
      <c r="AOE11" s="19"/>
      <c r="AOH11" s="19"/>
      <c r="AOK11" s="19"/>
      <c r="AON11" s="19"/>
      <c r="AOQ11" s="19"/>
      <c r="AOT11" s="19"/>
      <c r="AOW11" s="19"/>
      <c r="AOZ11" s="19"/>
      <c r="APC11" s="19"/>
      <c r="APF11" s="19"/>
      <c r="API11" s="19"/>
      <c r="APL11" s="19"/>
      <c r="APO11" s="19"/>
      <c r="APR11" s="19"/>
      <c r="APU11" s="19"/>
      <c r="APX11" s="19"/>
      <c r="AQA11" s="19"/>
      <c r="AQD11" s="19"/>
      <c r="AQG11" s="19"/>
      <c r="AQJ11" s="19"/>
      <c r="AQM11" s="19"/>
      <c r="AQP11" s="19"/>
      <c r="AQS11" s="19"/>
      <c r="AQV11" s="19"/>
      <c r="AQY11" s="19"/>
      <c r="ARB11" s="19"/>
      <c r="ARE11" s="19"/>
      <c r="ARH11" s="19"/>
      <c r="ARK11" s="19"/>
      <c r="ARN11" s="19"/>
      <c r="ARQ11" s="19"/>
      <c r="ART11" s="19"/>
      <c r="ARW11" s="19"/>
      <c r="ARZ11" s="19"/>
      <c r="ASC11" s="19"/>
      <c r="ASF11" s="19"/>
      <c r="ASI11" s="19"/>
      <c r="ASL11" s="19"/>
      <c r="ASO11" s="19"/>
      <c r="ASR11" s="19"/>
      <c r="ASU11" s="19"/>
      <c r="ASX11" s="19"/>
      <c r="ATA11" s="19"/>
      <c r="ATD11" s="19"/>
      <c r="ATG11" s="19"/>
      <c r="ATJ11" s="19"/>
      <c r="ATM11" s="19"/>
      <c r="ATP11" s="19"/>
      <c r="ATS11" s="19"/>
      <c r="ATV11" s="19"/>
      <c r="ATY11" s="19"/>
      <c r="AUB11" s="19"/>
      <c r="AUE11" s="19"/>
      <c r="AUH11" s="19"/>
      <c r="AUK11" s="19"/>
      <c r="AUN11" s="19"/>
      <c r="AUQ11" s="19"/>
      <c r="AUT11" s="19"/>
      <c r="AUW11" s="19"/>
      <c r="AUZ11" s="19"/>
      <c r="AVC11" s="19"/>
      <c r="AVF11" s="19"/>
      <c r="AVI11" s="19"/>
      <c r="AVL11" s="19"/>
      <c r="AVO11" s="19"/>
      <c r="AVR11" s="19"/>
      <c r="AVU11" s="19"/>
      <c r="AVX11" s="19"/>
      <c r="AWA11" s="19"/>
      <c r="AWD11" s="19"/>
      <c r="AWG11" s="19"/>
      <c r="AWJ11" s="19"/>
      <c r="AWM11" s="19"/>
      <c r="AWP11" s="19"/>
      <c r="AWS11" s="19"/>
      <c r="AWV11" s="19"/>
      <c r="AWY11" s="19"/>
      <c r="AXB11" s="19"/>
      <c r="AXE11" s="19"/>
      <c r="AXH11" s="19"/>
      <c r="AXK11" s="19"/>
      <c r="AXN11" s="19"/>
      <c r="AXQ11" s="19"/>
      <c r="AXT11" s="19"/>
      <c r="AXW11" s="19"/>
      <c r="AXZ11" s="19"/>
      <c r="AYC11" s="19"/>
      <c r="AYF11" s="19"/>
      <c r="AYI11" s="19"/>
      <c r="AYL11" s="19"/>
      <c r="AYO11" s="19"/>
      <c r="AYR11" s="19"/>
      <c r="AYU11" s="19"/>
      <c r="AYX11" s="19"/>
      <c r="AZA11" s="19"/>
      <c r="AZD11" s="19"/>
      <c r="AZG11" s="19"/>
      <c r="AZJ11" s="19"/>
      <c r="AZM11" s="19"/>
      <c r="AZP11" s="19"/>
      <c r="AZS11" s="19"/>
      <c r="AZV11" s="19"/>
      <c r="AZY11" s="19"/>
      <c r="BAB11" s="19"/>
      <c r="BAE11" s="19"/>
      <c r="BAH11" s="19"/>
      <c r="BAK11" s="19"/>
      <c r="BAN11" s="19"/>
      <c r="BAQ11" s="19"/>
      <c r="BAT11" s="19"/>
      <c r="BAW11" s="19"/>
      <c r="BAZ11" s="19"/>
      <c r="BBC11" s="19"/>
      <c r="BBF11" s="19"/>
      <c r="BBI11" s="19"/>
      <c r="BBL11" s="19"/>
      <c r="BBO11" s="19"/>
      <c r="BBR11" s="19"/>
      <c r="BBU11" s="19"/>
      <c r="BBX11" s="19"/>
      <c r="BCA11" s="19"/>
      <c r="BCD11" s="19"/>
      <c r="BCG11" s="19"/>
      <c r="BCJ11" s="19"/>
      <c r="BCM11" s="19"/>
      <c r="BCP11" s="19"/>
      <c r="BCS11" s="19"/>
      <c r="BCV11" s="19"/>
      <c r="BCY11" s="19"/>
      <c r="BDB11" s="19"/>
      <c r="BDE11" s="19"/>
      <c r="BDH11" s="19"/>
      <c r="BDK11" s="19"/>
      <c r="BDN11" s="19"/>
      <c r="BDQ11" s="19"/>
      <c r="BDT11" s="19"/>
      <c r="BDW11" s="19"/>
      <c r="BDZ11" s="19"/>
      <c r="BEC11" s="19"/>
      <c r="BEF11" s="19"/>
      <c r="BEI11" s="19"/>
      <c r="BEL11" s="19"/>
      <c r="BEO11" s="19"/>
      <c r="BER11" s="19"/>
      <c r="BEU11" s="19"/>
      <c r="BEX11" s="19"/>
      <c r="BFA11" s="19"/>
      <c r="BFD11" s="19"/>
      <c r="BFG11" s="19"/>
      <c r="BFJ11" s="19"/>
      <c r="BFM11" s="19"/>
      <c r="BFP11" s="19"/>
      <c r="BFS11" s="19"/>
      <c r="BFV11" s="19"/>
      <c r="BFY11" s="19"/>
      <c r="BGB11" s="19"/>
      <c r="BGE11" s="19"/>
      <c r="BGH11" s="19"/>
      <c r="BGK11" s="19"/>
      <c r="BGN11" s="19"/>
      <c r="BGQ11" s="19"/>
      <c r="BGT11" s="19"/>
      <c r="BGW11" s="19"/>
      <c r="BGZ11" s="19"/>
      <c r="BHC11" s="19"/>
      <c r="BHF11" s="19"/>
      <c r="BHI11" s="19"/>
      <c r="BHL11" s="19"/>
      <c r="BHO11" s="19"/>
      <c r="BHR11" s="19"/>
      <c r="BHU11" s="19"/>
      <c r="BHX11" s="19"/>
      <c r="BIA11" s="19"/>
      <c r="BID11" s="19"/>
      <c r="BIG11" s="19"/>
      <c r="BIJ11" s="19"/>
      <c r="BIM11" s="19"/>
      <c r="BIP11" s="19"/>
      <c r="BIS11" s="19"/>
      <c r="BIV11" s="19"/>
      <c r="BIY11" s="19"/>
      <c r="BJB11" s="19"/>
      <c r="BJE11" s="19"/>
      <c r="BJH11" s="19"/>
      <c r="BJK11" s="19"/>
      <c r="BJN11" s="19"/>
      <c r="BJQ11" s="19"/>
      <c r="BJT11" s="19"/>
      <c r="BJW11" s="19"/>
      <c r="BJZ11" s="19"/>
      <c r="BKC11" s="19"/>
      <c r="BKF11" s="19"/>
      <c r="BKI11" s="19"/>
      <c r="BKL11" s="19"/>
      <c r="BKO11" s="19"/>
      <c r="BKR11" s="19"/>
      <c r="BKU11" s="19"/>
      <c r="BKX11" s="19"/>
      <c r="BLA11" s="19"/>
      <c r="BLD11" s="19"/>
      <c r="BLG11" s="19"/>
      <c r="BLJ11" s="19"/>
      <c r="BLM11" s="19"/>
      <c r="BLP11" s="19"/>
      <c r="BLS11" s="19"/>
      <c r="BLV11" s="19"/>
      <c r="BLY11" s="19"/>
      <c r="BMB11" s="19"/>
      <c r="BME11" s="19"/>
      <c r="BMH11" s="19"/>
      <c r="BMK11" s="19"/>
      <c r="BMN11" s="19"/>
      <c r="BMQ11" s="19"/>
      <c r="BMT11" s="19"/>
      <c r="BMW11" s="19"/>
      <c r="BMZ11" s="19"/>
      <c r="BNC11" s="19"/>
      <c r="BNF11" s="19"/>
      <c r="BNI11" s="19"/>
      <c r="BNL11" s="19"/>
      <c r="BNO11" s="19"/>
      <c r="BNR11" s="19"/>
      <c r="BNU11" s="19"/>
      <c r="BNX11" s="19"/>
      <c r="BOA11" s="19"/>
      <c r="BOD11" s="19"/>
      <c r="BOG11" s="19"/>
      <c r="BOJ11" s="19"/>
      <c r="BOM11" s="19"/>
      <c r="BOP11" s="19"/>
      <c r="BOS11" s="19"/>
      <c r="BOV11" s="19"/>
      <c r="BOY11" s="19"/>
      <c r="BPB11" s="19"/>
      <c r="BPE11" s="19"/>
      <c r="BPH11" s="19"/>
      <c r="BPK11" s="19"/>
      <c r="BPN11" s="19"/>
      <c r="BPQ11" s="19"/>
      <c r="BPT11" s="19"/>
      <c r="BPW11" s="19"/>
      <c r="BPZ11" s="19"/>
      <c r="BQC11" s="19"/>
      <c r="BQF11" s="19"/>
      <c r="BQI11" s="19"/>
      <c r="BQL11" s="19"/>
      <c r="BQO11" s="19"/>
      <c r="BQR11" s="19"/>
      <c r="BQU11" s="19"/>
      <c r="BQX11" s="19"/>
      <c r="BRA11" s="19"/>
      <c r="BRD11" s="19"/>
      <c r="BRG11" s="19"/>
      <c r="BRJ11" s="19"/>
      <c r="BRM11" s="19"/>
      <c r="BRP11" s="19"/>
      <c r="BRS11" s="19"/>
      <c r="BRV11" s="19"/>
      <c r="BRY11" s="19"/>
      <c r="BSB11" s="19"/>
      <c r="BSE11" s="19"/>
      <c r="BSH11" s="19"/>
      <c r="BSK11" s="19"/>
      <c r="BSN11" s="19"/>
      <c r="BSQ11" s="19"/>
      <c r="BST11" s="19"/>
      <c r="BSW11" s="19"/>
      <c r="BSZ11" s="19"/>
      <c r="BTC11" s="19"/>
      <c r="BTF11" s="19"/>
      <c r="BTI11" s="19"/>
      <c r="BTL11" s="19"/>
      <c r="BTO11" s="19"/>
      <c r="BTR11" s="19"/>
      <c r="BTU11" s="19"/>
      <c r="BTX11" s="19"/>
      <c r="BUA11" s="19"/>
      <c r="BUD11" s="19"/>
      <c r="BUG11" s="19"/>
      <c r="BUJ11" s="19"/>
      <c r="BUM11" s="19"/>
      <c r="BUP11" s="19"/>
      <c r="BUS11" s="19"/>
      <c r="BUV11" s="19"/>
      <c r="BUY11" s="19"/>
      <c r="BVB11" s="19"/>
      <c r="BVE11" s="19"/>
      <c r="BVH11" s="19"/>
      <c r="BVK11" s="19"/>
      <c r="BVN11" s="19"/>
      <c r="BVQ11" s="19"/>
      <c r="BVT11" s="19"/>
      <c r="BVW11" s="19"/>
      <c r="BVZ11" s="19"/>
      <c r="BWC11" s="19"/>
      <c r="BWF11" s="19"/>
      <c r="BWI11" s="19"/>
      <c r="BWL11" s="19"/>
      <c r="BWO11" s="19"/>
      <c r="BWR11" s="19"/>
      <c r="BWU11" s="19"/>
      <c r="BWX11" s="19"/>
      <c r="BXA11" s="19"/>
      <c r="BXD11" s="19"/>
      <c r="BXG11" s="19"/>
      <c r="BXJ11" s="19"/>
      <c r="BXM11" s="19"/>
      <c r="BXP11" s="19"/>
      <c r="BXS11" s="19"/>
      <c r="BXV11" s="19"/>
      <c r="BXY11" s="19"/>
      <c r="BYB11" s="19"/>
      <c r="BYE11" s="19"/>
      <c r="BYH11" s="19"/>
      <c r="BYK11" s="19"/>
      <c r="BYN11" s="19"/>
      <c r="BYQ11" s="19"/>
      <c r="BYT11" s="19"/>
      <c r="BYW11" s="19"/>
      <c r="BYZ11" s="19"/>
      <c r="BZC11" s="19"/>
      <c r="BZF11" s="19"/>
      <c r="BZI11" s="19"/>
      <c r="BZL11" s="19"/>
      <c r="BZO11" s="19"/>
      <c r="BZR11" s="19"/>
      <c r="BZU11" s="19"/>
      <c r="BZX11" s="19"/>
      <c r="CAA11" s="19"/>
      <c r="CAD11" s="19"/>
      <c r="CAG11" s="19"/>
      <c r="CAJ11" s="19"/>
      <c r="CAM11" s="19"/>
      <c r="CAP11" s="19"/>
      <c r="CAS11" s="19"/>
      <c r="CAV11" s="19"/>
      <c r="CAY11" s="19"/>
      <c r="CBB11" s="19"/>
      <c r="CBE11" s="19"/>
      <c r="CBH11" s="19"/>
      <c r="CBK11" s="19"/>
      <c r="CBN11" s="19"/>
      <c r="CBQ11" s="19"/>
      <c r="CBT11" s="19"/>
      <c r="CBW11" s="19"/>
      <c r="CBZ11" s="19"/>
      <c r="CCC11" s="19"/>
      <c r="CCF11" s="19"/>
      <c r="CCI11" s="19"/>
      <c r="CCL11" s="19"/>
      <c r="CCO11" s="19"/>
      <c r="CCR11" s="19"/>
      <c r="CCU11" s="19"/>
      <c r="CCX11" s="19"/>
      <c r="CDA11" s="19"/>
      <c r="CDD11" s="19"/>
      <c r="CDG11" s="19"/>
      <c r="CDJ11" s="19"/>
      <c r="CDM11" s="19"/>
      <c r="CDP11" s="19"/>
      <c r="CDS11" s="19"/>
      <c r="CDV11" s="19"/>
      <c r="CDY11" s="19"/>
      <c r="CEB11" s="19"/>
      <c r="CEE11" s="19"/>
      <c r="CEH11" s="19"/>
      <c r="CEK11" s="19"/>
      <c r="CEN11" s="19"/>
      <c r="CEQ11" s="19"/>
      <c r="CET11" s="19"/>
      <c r="CEW11" s="19"/>
      <c r="CEZ11" s="19"/>
      <c r="CFC11" s="19"/>
      <c r="CFF11" s="19"/>
      <c r="CFI11" s="19"/>
      <c r="CFL11" s="19"/>
      <c r="CFO11" s="19"/>
      <c r="CFR11" s="19"/>
      <c r="CFU11" s="19"/>
      <c r="CFX11" s="19"/>
      <c r="CGA11" s="19"/>
      <c r="CGD11" s="19"/>
      <c r="CGG11" s="19"/>
      <c r="CGJ11" s="19"/>
      <c r="CGM11" s="19"/>
      <c r="CGP11" s="19"/>
      <c r="CGS11" s="19"/>
      <c r="CGV11" s="19"/>
      <c r="CGY11" s="19"/>
      <c r="CHB11" s="19"/>
      <c r="CHE11" s="19"/>
      <c r="CHH11" s="19"/>
      <c r="CHK11" s="19"/>
      <c r="CHN11" s="19"/>
      <c r="CHQ11" s="19"/>
      <c r="CHT11" s="19"/>
      <c r="CHW11" s="19"/>
      <c r="CHZ11" s="19"/>
      <c r="CIC11" s="19"/>
      <c r="CIF11" s="19"/>
      <c r="CII11" s="19"/>
      <c r="CIL11" s="19"/>
      <c r="CIO11" s="19"/>
      <c r="CIR11" s="19"/>
      <c r="CIU11" s="19"/>
      <c r="CIX11" s="19"/>
      <c r="CJA11" s="19"/>
      <c r="CJD11" s="19"/>
      <c r="CJG11" s="19"/>
      <c r="CJJ11" s="19"/>
      <c r="CJM11" s="19"/>
      <c r="CJP11" s="19"/>
      <c r="CJS11" s="19"/>
      <c r="CJV11" s="19"/>
      <c r="CJY11" s="19"/>
      <c r="CKB11" s="19"/>
      <c r="CKE11" s="19"/>
      <c r="CKH11" s="19"/>
      <c r="CKK11" s="19"/>
      <c r="CKN11" s="19"/>
      <c r="CKQ11" s="19"/>
      <c r="CKT11" s="19"/>
      <c r="CKW11" s="19"/>
      <c r="CKZ11" s="19"/>
      <c r="CLC11" s="19"/>
      <c r="CLF11" s="19"/>
      <c r="CLI11" s="19"/>
      <c r="CLL11" s="19"/>
      <c r="CLO11" s="19"/>
      <c r="CLR11" s="19"/>
      <c r="CLU11" s="19"/>
      <c r="CLX11" s="19"/>
      <c r="CMA11" s="19"/>
      <c r="CMD11" s="19"/>
      <c r="CMG11" s="19"/>
      <c r="CMJ11" s="19"/>
      <c r="CMM11" s="19"/>
      <c r="CMP11" s="19"/>
      <c r="CMS11" s="19"/>
      <c r="CMV11" s="19"/>
      <c r="CMY11" s="19"/>
      <c r="CNB11" s="19"/>
      <c r="CNE11" s="19"/>
      <c r="CNH11" s="19"/>
      <c r="CNK11" s="19"/>
      <c r="CNN11" s="19"/>
      <c r="CNQ11" s="19"/>
      <c r="CNT11" s="19"/>
      <c r="CNW11" s="19"/>
      <c r="CNZ11" s="19"/>
      <c r="COC11" s="19"/>
      <c r="COF11" s="19"/>
      <c r="COI11" s="19"/>
      <c r="COL11" s="19"/>
      <c r="COO11" s="19"/>
      <c r="COR11" s="19"/>
      <c r="COU11" s="19"/>
      <c r="COX11" s="19"/>
      <c r="CPA11" s="19"/>
      <c r="CPD11" s="19"/>
      <c r="CPG11" s="19"/>
      <c r="CPJ11" s="19"/>
      <c r="CPM11" s="19"/>
      <c r="CPP11" s="19"/>
      <c r="CPS11" s="19"/>
      <c r="CPV11" s="19"/>
      <c r="CPY11" s="19"/>
      <c r="CQB11" s="19"/>
      <c r="CQE11" s="19"/>
      <c r="CQH11" s="19"/>
      <c r="CQK11" s="19"/>
      <c r="CQN11" s="19"/>
      <c r="CQQ11" s="19"/>
      <c r="CQT11" s="19"/>
      <c r="CQW11" s="19"/>
      <c r="CQZ11" s="19"/>
      <c r="CRC11" s="19"/>
      <c r="CRF11" s="19"/>
      <c r="CRI11" s="19"/>
      <c r="CRL11" s="19"/>
      <c r="CRO11" s="19"/>
      <c r="CRR11" s="19"/>
      <c r="CRU11" s="19"/>
      <c r="CRX11" s="19"/>
      <c r="CSA11" s="19"/>
      <c r="CSD11" s="19"/>
      <c r="CSG11" s="19"/>
      <c r="CSJ11" s="19"/>
      <c r="CSM11" s="19"/>
      <c r="CSP11" s="19"/>
      <c r="CSS11" s="19"/>
      <c r="CSV11" s="19"/>
      <c r="CSY11" s="19"/>
      <c r="CTB11" s="19"/>
      <c r="CTE11" s="19"/>
      <c r="CTH11" s="19"/>
      <c r="CTK11" s="19"/>
      <c r="CTN11" s="19"/>
      <c r="CTQ11" s="19"/>
      <c r="CTT11" s="19"/>
      <c r="CTW11" s="19"/>
      <c r="CTZ11" s="19"/>
      <c r="CUC11" s="19"/>
      <c r="CUF11" s="19"/>
      <c r="CUI11" s="19"/>
      <c r="CUL11" s="19"/>
      <c r="CUO11" s="19"/>
      <c r="CUR11" s="19"/>
      <c r="CUU11" s="19"/>
      <c r="CUX11" s="19"/>
      <c r="CVA11" s="19"/>
      <c r="CVD11" s="19"/>
      <c r="CVG11" s="19"/>
      <c r="CVJ11" s="19"/>
      <c r="CVM11" s="19"/>
      <c r="CVP11" s="19"/>
      <c r="CVS11" s="19"/>
      <c r="CVV11" s="19"/>
      <c r="CVY11" s="19"/>
      <c r="CWB11" s="19"/>
      <c r="CWE11" s="19"/>
      <c r="CWH11" s="19"/>
      <c r="CWK11" s="19"/>
      <c r="CWN11" s="19"/>
      <c r="CWQ11" s="19"/>
      <c r="CWT11" s="19"/>
      <c r="CWW11" s="19"/>
      <c r="CWZ11" s="19"/>
      <c r="CXC11" s="19"/>
      <c r="CXF11" s="19"/>
      <c r="CXI11" s="19"/>
      <c r="CXL11" s="19"/>
      <c r="CXO11" s="19"/>
      <c r="CXR11" s="19"/>
      <c r="CXU11" s="19"/>
      <c r="CXX11" s="19"/>
      <c r="CYA11" s="19"/>
      <c r="CYD11" s="19"/>
      <c r="CYG11" s="19"/>
      <c r="CYJ11" s="19"/>
      <c r="CYM11" s="19"/>
      <c r="CYP11" s="19"/>
      <c r="CYS11" s="19"/>
      <c r="CYV11" s="19"/>
      <c r="CYY11" s="19"/>
      <c r="CZB11" s="19"/>
      <c r="CZE11" s="19"/>
      <c r="CZH11" s="19"/>
      <c r="CZK11" s="19"/>
      <c r="CZN11" s="19"/>
      <c r="CZQ11" s="19"/>
      <c r="CZT11" s="19"/>
      <c r="CZW11" s="19"/>
      <c r="CZZ11" s="19"/>
      <c r="DAC11" s="19"/>
      <c r="DAF11" s="19"/>
      <c r="DAI11" s="19"/>
      <c r="DAL11" s="19"/>
      <c r="DAO11" s="19"/>
      <c r="DAR11" s="19"/>
      <c r="DAU11" s="19"/>
      <c r="DAX11" s="19"/>
      <c r="DBA11" s="19"/>
      <c r="DBD11" s="19"/>
      <c r="DBG11" s="19"/>
      <c r="DBJ11" s="19"/>
      <c r="DBM11" s="19"/>
      <c r="DBP11" s="19"/>
      <c r="DBS11" s="19"/>
      <c r="DBV11" s="19"/>
      <c r="DBY11" s="19"/>
      <c r="DCB11" s="19"/>
      <c r="DCE11" s="19"/>
      <c r="DCH11" s="19"/>
      <c r="DCK11" s="19"/>
      <c r="DCN11" s="19"/>
      <c r="DCQ11" s="19"/>
      <c r="DCT11" s="19"/>
      <c r="DCW11" s="19"/>
      <c r="DCZ11" s="19"/>
      <c r="DDC11" s="19"/>
      <c r="DDF11" s="19"/>
      <c r="DDI11" s="19"/>
      <c r="DDL11" s="19"/>
      <c r="DDO11" s="19"/>
      <c r="DDR11" s="19"/>
      <c r="DDU11" s="19"/>
      <c r="DDX11" s="19"/>
      <c r="DEA11" s="19"/>
      <c r="DED11" s="19"/>
      <c r="DEG11" s="19"/>
      <c r="DEJ11" s="19"/>
      <c r="DEM11" s="19"/>
      <c r="DEP11" s="19"/>
      <c r="DES11" s="19"/>
      <c r="DEV11" s="19"/>
      <c r="DEY11" s="19"/>
      <c r="DFB11" s="19"/>
      <c r="DFE11" s="19"/>
      <c r="DFH11" s="19"/>
      <c r="DFK11" s="19"/>
      <c r="DFN11" s="19"/>
      <c r="DFQ11" s="19"/>
      <c r="DFT11" s="19"/>
      <c r="DFW11" s="19"/>
      <c r="DFZ11" s="19"/>
      <c r="DGC11" s="19"/>
      <c r="DGF11" s="19"/>
      <c r="DGI11" s="19"/>
      <c r="DGL11" s="19"/>
      <c r="DGO11" s="19"/>
      <c r="DGR11" s="19"/>
      <c r="DGU11" s="19"/>
      <c r="DGX11" s="19"/>
      <c r="DHA11" s="19"/>
      <c r="DHD11" s="19"/>
      <c r="DHG11" s="19"/>
      <c r="DHJ11" s="19"/>
      <c r="DHM11" s="19"/>
      <c r="DHP11" s="19"/>
      <c r="DHS11" s="19"/>
      <c r="DHV11" s="19"/>
      <c r="DHY11" s="19"/>
      <c r="DIB11" s="19"/>
      <c r="DIE11" s="19"/>
      <c r="DIH11" s="19"/>
      <c r="DIK11" s="19"/>
      <c r="DIN11" s="19"/>
      <c r="DIQ11" s="19"/>
      <c r="DIT11" s="19"/>
      <c r="DIW11" s="19"/>
      <c r="DIZ11" s="19"/>
      <c r="DJC11" s="19"/>
      <c r="DJF11" s="19"/>
      <c r="DJI11" s="19"/>
      <c r="DJL11" s="19"/>
      <c r="DJO11" s="19"/>
      <c r="DJR11" s="19"/>
      <c r="DJU11" s="19"/>
      <c r="DJX11" s="19"/>
      <c r="DKA11" s="19"/>
      <c r="DKD11" s="19"/>
      <c r="DKG11" s="19"/>
      <c r="DKJ11" s="19"/>
      <c r="DKM11" s="19"/>
      <c r="DKP11" s="19"/>
      <c r="DKS11" s="19"/>
      <c r="DKV11" s="19"/>
      <c r="DKY11" s="19"/>
      <c r="DLB11" s="19"/>
      <c r="DLE11" s="19"/>
      <c r="DLH11" s="19"/>
      <c r="DLK11" s="19"/>
      <c r="DLN11" s="19"/>
      <c r="DLQ11" s="19"/>
      <c r="DLT11" s="19"/>
      <c r="DLW11" s="19"/>
      <c r="DLZ11" s="19"/>
      <c r="DMC11" s="19"/>
      <c r="DMF11" s="19"/>
      <c r="DMI11" s="19"/>
      <c r="DML11" s="19"/>
      <c r="DMO11" s="19"/>
      <c r="DMR11" s="19"/>
      <c r="DMU11" s="19"/>
      <c r="DMX11" s="19"/>
      <c r="DNA11" s="19"/>
      <c r="DND11" s="19"/>
      <c r="DNG11" s="19"/>
      <c r="DNJ11" s="19"/>
      <c r="DNM11" s="19"/>
      <c r="DNP11" s="19"/>
      <c r="DNS11" s="19"/>
      <c r="DNV11" s="19"/>
      <c r="DNY11" s="19"/>
      <c r="DOB11" s="19"/>
      <c r="DOE11" s="19"/>
      <c r="DOH11" s="19"/>
      <c r="DOK11" s="19"/>
      <c r="DON11" s="19"/>
      <c r="DOQ11" s="19"/>
      <c r="DOT11" s="19"/>
      <c r="DOW11" s="19"/>
      <c r="DOZ11" s="19"/>
      <c r="DPC11" s="19"/>
      <c r="DPF11" s="19"/>
      <c r="DPI11" s="19"/>
      <c r="DPL11" s="19"/>
      <c r="DPO11" s="19"/>
      <c r="DPR11" s="19"/>
      <c r="DPU11" s="19"/>
      <c r="DPX11" s="19"/>
      <c r="DQA11" s="19"/>
      <c r="DQD11" s="19"/>
      <c r="DQG11" s="19"/>
      <c r="DQJ11" s="19"/>
      <c r="DQM11" s="19"/>
      <c r="DQP11" s="19"/>
      <c r="DQS11" s="19"/>
      <c r="DQV11" s="19"/>
      <c r="DQY11" s="19"/>
      <c r="DRB11" s="19"/>
      <c r="DRE11" s="19"/>
      <c r="DRH11" s="19"/>
      <c r="DRK11" s="19"/>
      <c r="DRN11" s="19"/>
      <c r="DRQ11" s="19"/>
      <c r="DRT11" s="19"/>
      <c r="DRW11" s="19"/>
      <c r="DRZ11" s="19"/>
      <c r="DSC11" s="19"/>
      <c r="DSF11" s="19"/>
      <c r="DSI11" s="19"/>
      <c r="DSL11" s="19"/>
      <c r="DSO11" s="19"/>
      <c r="DSR11" s="19"/>
      <c r="DSU11" s="19"/>
      <c r="DSX11" s="19"/>
      <c r="DTA11" s="19"/>
      <c r="DTD11" s="19"/>
      <c r="DTG11" s="19"/>
      <c r="DTJ11" s="19"/>
      <c r="DTM11" s="19"/>
      <c r="DTP11" s="19"/>
      <c r="DTS11" s="19"/>
      <c r="DTV11" s="19"/>
      <c r="DTY11" s="19"/>
      <c r="DUB11" s="19"/>
      <c r="DUE11" s="19"/>
      <c r="DUH11" s="19"/>
      <c r="DUK11" s="19"/>
      <c r="DUN11" s="19"/>
      <c r="DUQ11" s="19"/>
      <c r="DUT11" s="19"/>
      <c r="DUW11" s="19"/>
      <c r="DUZ11" s="19"/>
      <c r="DVC11" s="19"/>
      <c r="DVF11" s="19"/>
      <c r="DVI11" s="19"/>
      <c r="DVL11" s="19"/>
      <c r="DVO11" s="19"/>
      <c r="DVR11" s="19"/>
      <c r="DVU11" s="19"/>
      <c r="DVX11" s="19"/>
      <c r="DWA11" s="19"/>
      <c r="DWD11" s="19"/>
      <c r="DWG11" s="19"/>
      <c r="DWJ11" s="19"/>
      <c r="DWM11" s="19"/>
      <c r="DWP11" s="19"/>
      <c r="DWS11" s="19"/>
      <c r="DWV11" s="19"/>
      <c r="DWY11" s="19"/>
      <c r="DXB11" s="19"/>
      <c r="DXE11" s="19"/>
      <c r="DXH11" s="19"/>
      <c r="DXK11" s="19"/>
      <c r="DXN11" s="19"/>
      <c r="DXQ11" s="19"/>
      <c r="DXT11" s="19"/>
      <c r="DXW11" s="19"/>
      <c r="DXZ11" s="19"/>
      <c r="DYC11" s="19"/>
      <c r="DYF11" s="19"/>
      <c r="DYI11" s="19"/>
      <c r="DYL11" s="19"/>
      <c r="DYO11" s="19"/>
      <c r="DYR11" s="19"/>
      <c r="DYU11" s="19"/>
      <c r="DYX11" s="19"/>
      <c r="DZA11" s="19"/>
      <c r="DZD11" s="19"/>
      <c r="DZG11" s="19"/>
      <c r="DZJ11" s="19"/>
      <c r="DZM11" s="19"/>
      <c r="DZP11" s="19"/>
      <c r="DZS11" s="19"/>
      <c r="DZV11" s="19"/>
      <c r="DZY11" s="19"/>
      <c r="EAB11" s="19"/>
      <c r="EAE11" s="19"/>
      <c r="EAH11" s="19"/>
      <c r="EAK11" s="19"/>
      <c r="EAN11" s="19"/>
      <c r="EAQ11" s="19"/>
      <c r="EAT11" s="19"/>
      <c r="EAW11" s="19"/>
      <c r="EAZ11" s="19"/>
      <c r="EBC11" s="19"/>
      <c r="EBF11" s="19"/>
      <c r="EBI11" s="19"/>
      <c r="EBL11" s="19"/>
      <c r="EBO11" s="19"/>
      <c r="EBR11" s="19"/>
      <c r="EBU11" s="19"/>
      <c r="EBX11" s="19"/>
      <c r="ECA11" s="19"/>
      <c r="ECD11" s="19"/>
      <c r="ECG11" s="19"/>
      <c r="ECJ11" s="19"/>
      <c r="ECM11" s="19"/>
      <c r="ECP11" s="19"/>
      <c r="ECS11" s="19"/>
      <c r="ECV11" s="19"/>
      <c r="ECY11" s="19"/>
      <c r="EDB11" s="19"/>
      <c r="EDE11" s="19"/>
      <c r="EDH11" s="19"/>
      <c r="EDK11" s="19"/>
      <c r="EDN11" s="19"/>
      <c r="EDQ11" s="19"/>
      <c r="EDT11" s="19"/>
      <c r="EDW11" s="19"/>
      <c r="EDZ11" s="19"/>
      <c r="EEC11" s="19"/>
      <c r="EEF11" s="19"/>
      <c r="EEI11" s="19"/>
      <c r="EEL11" s="19"/>
      <c r="EEO11" s="19"/>
      <c r="EER11" s="19"/>
      <c r="EEU11" s="19"/>
      <c r="EEX11" s="19"/>
      <c r="EFA11" s="19"/>
      <c r="EFD11" s="19"/>
      <c r="EFG11" s="19"/>
      <c r="EFJ11" s="19"/>
      <c r="EFM11" s="19"/>
      <c r="EFP11" s="19"/>
      <c r="EFS11" s="19"/>
      <c r="EFV11" s="19"/>
      <c r="EFY11" s="19"/>
      <c r="EGB11" s="19"/>
      <c r="EGE11" s="19"/>
      <c r="EGH11" s="19"/>
      <c r="EGK11" s="19"/>
      <c r="EGN11" s="19"/>
      <c r="EGQ11" s="19"/>
      <c r="EGT11" s="19"/>
      <c r="EGW11" s="19"/>
      <c r="EGZ11" s="19"/>
      <c r="EHC11" s="19"/>
      <c r="EHF11" s="19"/>
      <c r="EHI11" s="19"/>
      <c r="EHL11" s="19"/>
      <c r="EHO11" s="19"/>
      <c r="EHR11" s="19"/>
      <c r="EHU11" s="19"/>
      <c r="EHX11" s="19"/>
      <c r="EIA11" s="19"/>
      <c r="EID11" s="19"/>
      <c r="EIG11" s="19"/>
      <c r="EIJ11" s="19"/>
      <c r="EIM11" s="19"/>
      <c r="EIP11" s="19"/>
      <c r="EIS11" s="19"/>
      <c r="EIV11" s="19"/>
      <c r="EIY11" s="19"/>
      <c r="EJB11" s="19"/>
      <c r="EJE11" s="19"/>
      <c r="EJH11" s="19"/>
      <c r="EJK11" s="19"/>
      <c r="EJN11" s="19"/>
      <c r="EJQ11" s="19"/>
      <c r="EJT11" s="19"/>
      <c r="EJW11" s="19"/>
      <c r="EJZ11" s="19"/>
      <c r="EKC11" s="19"/>
      <c r="EKF11" s="19"/>
      <c r="EKI11" s="19"/>
      <c r="EKL11" s="19"/>
      <c r="EKO11" s="19"/>
      <c r="EKR11" s="19"/>
      <c r="EKU11" s="19"/>
      <c r="EKX11" s="19"/>
      <c r="ELA11" s="19"/>
      <c r="ELD11" s="19"/>
      <c r="ELG11" s="19"/>
      <c r="ELJ11" s="19"/>
      <c r="ELM11" s="19"/>
      <c r="ELP11" s="19"/>
      <c r="ELS11" s="19"/>
      <c r="ELV11" s="19"/>
      <c r="ELY11" s="19"/>
      <c r="EMB11" s="19"/>
      <c r="EME11" s="19"/>
      <c r="EMH11" s="19"/>
      <c r="EMK11" s="19"/>
      <c r="EMN11" s="19"/>
      <c r="EMQ11" s="19"/>
      <c r="EMT11" s="19"/>
      <c r="EMW11" s="19"/>
      <c r="EMZ11" s="19"/>
      <c r="ENC11" s="19"/>
      <c r="ENF11" s="19"/>
      <c r="ENI11" s="19"/>
      <c r="ENL11" s="19"/>
      <c r="ENO11" s="19"/>
      <c r="ENR11" s="19"/>
      <c r="ENU11" s="19"/>
      <c r="ENX11" s="19"/>
      <c r="EOA11" s="19"/>
      <c r="EOD11" s="19"/>
      <c r="EOG11" s="19"/>
      <c r="EOJ11" s="19"/>
      <c r="EOM11" s="19"/>
      <c r="EOP11" s="19"/>
      <c r="EOS11" s="19"/>
      <c r="EOV11" s="19"/>
      <c r="EOY11" s="19"/>
      <c r="EPB11" s="19"/>
      <c r="EPE11" s="19"/>
      <c r="EPH11" s="19"/>
      <c r="EPK11" s="19"/>
      <c r="EPN11" s="19"/>
      <c r="EPQ11" s="19"/>
      <c r="EPT11" s="19"/>
      <c r="EPW11" s="19"/>
      <c r="EPZ11" s="19"/>
      <c r="EQC11" s="19"/>
      <c r="EQF11" s="19"/>
      <c r="EQI11" s="19"/>
      <c r="EQL11" s="19"/>
      <c r="EQO11" s="19"/>
      <c r="EQR11" s="19"/>
      <c r="EQU11" s="19"/>
      <c r="EQX11" s="19"/>
      <c r="ERA11" s="19"/>
      <c r="ERD11" s="19"/>
      <c r="ERG11" s="19"/>
      <c r="ERJ11" s="19"/>
      <c r="ERM11" s="19"/>
      <c r="ERP11" s="19"/>
      <c r="ERS11" s="19"/>
      <c r="ERV11" s="19"/>
      <c r="ERY11" s="19"/>
      <c r="ESB11" s="19"/>
      <c r="ESE11" s="19"/>
      <c r="ESH11" s="19"/>
      <c r="ESK11" s="19"/>
      <c r="ESN11" s="19"/>
      <c r="ESQ11" s="19"/>
      <c r="EST11" s="19"/>
      <c r="ESW11" s="19"/>
      <c r="ESZ11" s="19"/>
      <c r="ETC11" s="19"/>
      <c r="ETF11" s="19"/>
      <c r="ETI11" s="19"/>
      <c r="ETL11" s="19"/>
      <c r="ETO11" s="19"/>
      <c r="ETR11" s="19"/>
      <c r="ETU11" s="19"/>
      <c r="ETX11" s="19"/>
      <c r="EUA11" s="19"/>
      <c r="EUD11" s="19"/>
      <c r="EUG11" s="19"/>
      <c r="EUJ11" s="19"/>
      <c r="EUM11" s="19"/>
      <c r="EUP11" s="19"/>
      <c r="EUS11" s="19"/>
      <c r="EUV11" s="19"/>
      <c r="EUY11" s="19"/>
      <c r="EVB11" s="19"/>
      <c r="EVE11" s="19"/>
      <c r="EVH11" s="19"/>
      <c r="EVK11" s="19"/>
      <c r="EVN11" s="19"/>
      <c r="EVQ11" s="19"/>
      <c r="EVT11" s="19"/>
      <c r="EVW11" s="19"/>
      <c r="EVZ11" s="19"/>
      <c r="EWC11" s="19"/>
      <c r="EWF11" s="19"/>
      <c r="EWI11" s="19"/>
      <c r="EWL11" s="19"/>
      <c r="EWO11" s="19"/>
      <c r="EWR11" s="19"/>
      <c r="EWU11" s="19"/>
      <c r="EWX11" s="19"/>
      <c r="EXA11" s="19"/>
      <c r="EXD11" s="19"/>
      <c r="EXG11" s="19"/>
      <c r="EXJ11" s="19"/>
      <c r="EXM11" s="19"/>
      <c r="EXP11" s="19"/>
      <c r="EXS11" s="19"/>
      <c r="EXV11" s="19"/>
      <c r="EXY11" s="19"/>
      <c r="EYB11" s="19"/>
      <c r="EYE11" s="19"/>
      <c r="EYH11" s="19"/>
      <c r="EYK11" s="19"/>
      <c r="EYN11" s="19"/>
      <c r="EYQ11" s="19"/>
      <c r="EYT11" s="19"/>
      <c r="EYW11" s="19"/>
      <c r="EYZ11" s="19"/>
      <c r="EZC11" s="19"/>
      <c r="EZF11" s="19"/>
      <c r="EZI11" s="19"/>
      <c r="EZL11" s="19"/>
      <c r="EZO11" s="19"/>
      <c r="EZR11" s="19"/>
      <c r="EZU11" s="19"/>
      <c r="EZX11" s="19"/>
      <c r="FAA11" s="19"/>
      <c r="FAD11" s="19"/>
      <c r="FAG11" s="19"/>
      <c r="FAJ11" s="19"/>
      <c r="FAM11" s="19"/>
      <c r="FAP11" s="19"/>
      <c r="FAS11" s="19"/>
      <c r="FAV11" s="19"/>
      <c r="FAY11" s="19"/>
      <c r="FBB11" s="19"/>
      <c r="FBE11" s="19"/>
      <c r="FBH11" s="19"/>
      <c r="FBK11" s="19"/>
      <c r="FBN11" s="19"/>
      <c r="FBQ11" s="19"/>
      <c r="FBT11" s="19"/>
      <c r="FBW11" s="19"/>
      <c r="FBZ11" s="19"/>
      <c r="FCC11" s="19"/>
      <c r="FCF11" s="19"/>
      <c r="FCI11" s="19"/>
      <c r="FCL11" s="19"/>
      <c r="FCO11" s="19"/>
      <c r="FCR11" s="19"/>
      <c r="FCU11" s="19"/>
      <c r="FCX11" s="19"/>
      <c r="FDA11" s="19"/>
      <c r="FDD11" s="19"/>
      <c r="FDG11" s="19"/>
      <c r="FDJ11" s="19"/>
      <c r="FDM11" s="19"/>
      <c r="FDP11" s="19"/>
      <c r="FDS11" s="19"/>
      <c r="FDV11" s="19"/>
      <c r="FDY11" s="19"/>
      <c r="FEB11" s="19"/>
      <c r="FEE11" s="19"/>
      <c r="FEH11" s="19"/>
      <c r="FEK11" s="19"/>
      <c r="FEN11" s="19"/>
      <c r="FEQ11" s="19"/>
      <c r="FET11" s="19"/>
      <c r="FEW11" s="19"/>
      <c r="FEZ11" s="19"/>
      <c r="FFC11" s="19"/>
      <c r="FFF11" s="19"/>
      <c r="FFI11" s="19"/>
      <c r="FFL11" s="19"/>
      <c r="FFO11" s="19"/>
      <c r="FFR11" s="19"/>
      <c r="FFU11" s="19"/>
      <c r="FFX11" s="19"/>
      <c r="FGA11" s="19"/>
      <c r="FGD11" s="19"/>
      <c r="FGG11" s="19"/>
      <c r="FGJ11" s="19"/>
      <c r="FGM11" s="19"/>
      <c r="FGP11" s="19"/>
      <c r="FGS11" s="19"/>
      <c r="FGV11" s="19"/>
      <c r="FGY11" s="19"/>
      <c r="FHB11" s="19"/>
      <c r="FHE11" s="19"/>
      <c r="FHH11" s="19"/>
      <c r="FHK11" s="19"/>
      <c r="FHN11" s="19"/>
      <c r="FHQ11" s="19"/>
      <c r="FHT11" s="19"/>
      <c r="FHW11" s="19"/>
      <c r="FHZ11" s="19"/>
      <c r="FIC11" s="19"/>
      <c r="FIF11" s="19"/>
      <c r="FII11" s="19"/>
      <c r="FIL11" s="19"/>
      <c r="FIO11" s="19"/>
      <c r="FIR11" s="19"/>
      <c r="FIU11" s="19"/>
      <c r="FIX11" s="19"/>
      <c r="FJA11" s="19"/>
      <c r="FJD11" s="19"/>
      <c r="FJG11" s="19"/>
      <c r="FJJ11" s="19"/>
      <c r="FJM11" s="19"/>
      <c r="FJP11" s="19"/>
      <c r="FJS11" s="19"/>
      <c r="FJV11" s="19"/>
      <c r="FJY11" s="19"/>
      <c r="FKB11" s="19"/>
      <c r="FKE11" s="19"/>
      <c r="FKH11" s="19"/>
      <c r="FKK11" s="19"/>
      <c r="FKN11" s="19"/>
      <c r="FKQ11" s="19"/>
      <c r="FKT11" s="19"/>
      <c r="FKW11" s="19"/>
      <c r="FKZ11" s="19"/>
      <c r="FLC11" s="19"/>
      <c r="FLF11" s="19"/>
      <c r="FLI11" s="19"/>
      <c r="FLL11" s="19"/>
      <c r="FLO11" s="19"/>
      <c r="FLR11" s="19"/>
      <c r="FLU11" s="19"/>
      <c r="FLX11" s="19"/>
      <c r="FMA11" s="19"/>
      <c r="FMD11" s="19"/>
      <c r="FMG11" s="19"/>
      <c r="FMJ11" s="19"/>
      <c r="FMM11" s="19"/>
      <c r="FMP11" s="19"/>
      <c r="FMS11" s="19"/>
      <c r="FMV11" s="19"/>
      <c r="FMY11" s="19"/>
      <c r="FNB11" s="19"/>
      <c r="FNE11" s="19"/>
      <c r="FNH11" s="19"/>
      <c r="FNK11" s="19"/>
      <c r="FNN11" s="19"/>
      <c r="FNQ11" s="19"/>
      <c r="FNT11" s="19"/>
      <c r="FNW11" s="19"/>
      <c r="FNZ11" s="19"/>
      <c r="FOC11" s="19"/>
      <c r="FOF11" s="19"/>
      <c r="FOI11" s="19"/>
      <c r="FOL11" s="19"/>
      <c r="FOO11" s="19"/>
      <c r="FOR11" s="19"/>
      <c r="FOU11" s="19"/>
      <c r="FOX11" s="19"/>
      <c r="FPA11" s="19"/>
      <c r="FPD11" s="19"/>
      <c r="FPG11" s="19"/>
      <c r="FPJ11" s="19"/>
      <c r="FPM11" s="19"/>
      <c r="FPP11" s="19"/>
      <c r="FPS11" s="19"/>
      <c r="FPV11" s="19"/>
      <c r="FPY11" s="19"/>
      <c r="FQB11" s="19"/>
      <c r="FQE11" s="19"/>
      <c r="FQH11" s="19"/>
      <c r="FQK11" s="19"/>
      <c r="FQN11" s="19"/>
      <c r="FQQ11" s="19"/>
      <c r="FQT11" s="19"/>
      <c r="FQW11" s="19"/>
      <c r="FQZ11" s="19"/>
      <c r="FRC11" s="19"/>
      <c r="FRF11" s="19"/>
      <c r="FRI11" s="19"/>
      <c r="FRL11" s="19"/>
      <c r="FRO11" s="19"/>
      <c r="FRR11" s="19"/>
      <c r="FRU11" s="19"/>
      <c r="FRX11" s="19"/>
      <c r="FSA11" s="19"/>
      <c r="FSD11" s="19"/>
      <c r="FSG11" s="19"/>
      <c r="FSJ11" s="19"/>
      <c r="FSM11" s="19"/>
      <c r="FSP11" s="19"/>
      <c r="FSS11" s="19"/>
      <c r="FSV11" s="19"/>
      <c r="FSY11" s="19"/>
      <c r="FTB11" s="19"/>
      <c r="FTE11" s="19"/>
      <c r="FTH11" s="19"/>
      <c r="FTK11" s="19"/>
      <c r="FTN11" s="19"/>
      <c r="FTQ11" s="19"/>
      <c r="FTT11" s="19"/>
      <c r="FTW11" s="19"/>
      <c r="FTZ11" s="19"/>
      <c r="FUC11" s="19"/>
      <c r="FUF11" s="19"/>
      <c r="FUI11" s="19"/>
      <c r="FUL11" s="19"/>
      <c r="FUO11" s="19"/>
      <c r="FUR11" s="19"/>
      <c r="FUU11" s="19"/>
      <c r="FUX11" s="19"/>
      <c r="FVA11" s="19"/>
      <c r="FVD11" s="19"/>
      <c r="FVG11" s="19"/>
      <c r="FVJ11" s="19"/>
      <c r="FVM11" s="19"/>
      <c r="FVP11" s="19"/>
      <c r="FVS11" s="19"/>
      <c r="FVV11" s="19"/>
      <c r="FVY11" s="19"/>
      <c r="FWB11" s="19"/>
      <c r="FWE11" s="19"/>
      <c r="FWH11" s="19"/>
      <c r="FWK11" s="19"/>
      <c r="FWN11" s="19"/>
      <c r="FWQ11" s="19"/>
      <c r="FWT11" s="19"/>
      <c r="FWW11" s="19"/>
      <c r="FWZ11" s="19"/>
      <c r="FXC11" s="19"/>
      <c r="FXF11" s="19"/>
      <c r="FXI11" s="19"/>
      <c r="FXL11" s="19"/>
      <c r="FXO11" s="19"/>
      <c r="FXR11" s="19"/>
      <c r="FXU11" s="19"/>
      <c r="FXX11" s="19"/>
      <c r="FYA11" s="19"/>
      <c r="FYD11" s="19"/>
      <c r="FYG11" s="19"/>
      <c r="FYJ11" s="19"/>
      <c r="FYM11" s="19"/>
      <c r="FYP11" s="19"/>
      <c r="FYS11" s="19"/>
      <c r="FYV11" s="19"/>
      <c r="FYY11" s="19"/>
      <c r="FZB11" s="19"/>
      <c r="FZE11" s="19"/>
      <c r="FZH11" s="19"/>
      <c r="FZK11" s="19"/>
      <c r="FZN11" s="19"/>
      <c r="FZQ11" s="19"/>
      <c r="FZT11" s="19"/>
      <c r="FZW11" s="19"/>
      <c r="FZZ11" s="19"/>
      <c r="GAC11" s="19"/>
      <c r="GAF11" s="19"/>
      <c r="GAI11" s="19"/>
      <c r="GAL11" s="19"/>
      <c r="GAO11" s="19"/>
      <c r="GAR11" s="19"/>
      <c r="GAU11" s="19"/>
      <c r="GAX11" s="19"/>
      <c r="GBA11" s="19"/>
      <c r="GBD11" s="19"/>
      <c r="GBG11" s="19"/>
      <c r="GBJ11" s="19"/>
      <c r="GBM11" s="19"/>
      <c r="GBP11" s="19"/>
      <c r="GBS11" s="19"/>
      <c r="GBV11" s="19"/>
      <c r="GBY11" s="19"/>
      <c r="GCB11" s="19"/>
      <c r="GCE11" s="19"/>
      <c r="GCH11" s="19"/>
      <c r="GCK11" s="19"/>
      <c r="GCN11" s="19"/>
      <c r="GCQ11" s="19"/>
      <c r="GCT11" s="19"/>
      <c r="GCW11" s="19"/>
      <c r="GCZ11" s="19"/>
      <c r="GDC11" s="19"/>
      <c r="GDF11" s="19"/>
      <c r="GDI11" s="19"/>
      <c r="GDL11" s="19"/>
      <c r="GDO11" s="19"/>
      <c r="GDR11" s="19"/>
      <c r="GDU11" s="19"/>
      <c r="GDX11" s="19"/>
      <c r="GEA11" s="19"/>
      <c r="GED11" s="19"/>
      <c r="GEG11" s="19"/>
      <c r="GEJ11" s="19"/>
      <c r="GEM11" s="19"/>
      <c r="GEP11" s="19"/>
      <c r="GES11" s="19"/>
      <c r="GEV11" s="19"/>
      <c r="GEY11" s="19"/>
      <c r="GFB11" s="19"/>
      <c r="GFE11" s="19"/>
      <c r="GFH11" s="19"/>
      <c r="GFK11" s="19"/>
      <c r="GFN11" s="19"/>
      <c r="GFQ11" s="19"/>
      <c r="GFT11" s="19"/>
      <c r="GFW11" s="19"/>
      <c r="GFZ11" s="19"/>
      <c r="GGC11" s="19"/>
      <c r="GGF11" s="19"/>
      <c r="GGI11" s="19"/>
      <c r="GGL11" s="19"/>
      <c r="GGO11" s="19"/>
      <c r="GGR11" s="19"/>
      <c r="GGU11" s="19"/>
      <c r="GGX11" s="19"/>
      <c r="GHA11" s="19"/>
      <c r="GHD11" s="19"/>
      <c r="GHG11" s="19"/>
      <c r="GHJ11" s="19"/>
      <c r="GHM11" s="19"/>
      <c r="GHP11" s="19"/>
      <c r="GHS11" s="19"/>
      <c r="GHV11" s="19"/>
      <c r="GHY11" s="19"/>
      <c r="GIB11" s="19"/>
      <c r="GIE11" s="19"/>
      <c r="GIH11" s="19"/>
      <c r="GIK11" s="19"/>
      <c r="GIN11" s="19"/>
      <c r="GIQ11" s="19"/>
      <c r="GIT11" s="19"/>
      <c r="GIW11" s="19"/>
      <c r="GIZ11" s="19"/>
      <c r="GJC11" s="19"/>
      <c r="GJF11" s="19"/>
      <c r="GJI11" s="19"/>
      <c r="GJL11" s="19"/>
      <c r="GJO11" s="19"/>
      <c r="GJR11" s="19"/>
      <c r="GJU11" s="19"/>
      <c r="GJX11" s="19"/>
      <c r="GKA11" s="19"/>
      <c r="GKD11" s="19"/>
      <c r="GKG11" s="19"/>
      <c r="GKJ11" s="19"/>
      <c r="GKM11" s="19"/>
      <c r="GKP11" s="19"/>
      <c r="GKS11" s="19"/>
      <c r="GKV11" s="19"/>
      <c r="GKY11" s="19"/>
      <c r="GLB11" s="19"/>
      <c r="GLE11" s="19"/>
      <c r="GLH11" s="19"/>
      <c r="GLK11" s="19"/>
      <c r="GLN11" s="19"/>
      <c r="GLQ11" s="19"/>
      <c r="GLT11" s="19"/>
      <c r="GLW11" s="19"/>
      <c r="GLZ11" s="19"/>
      <c r="GMC11" s="19"/>
      <c r="GMF11" s="19"/>
      <c r="GMI11" s="19"/>
      <c r="GML11" s="19"/>
      <c r="GMO11" s="19"/>
      <c r="GMR11" s="19"/>
      <c r="GMU11" s="19"/>
      <c r="GMX11" s="19"/>
      <c r="GNA11" s="19"/>
      <c r="GND11" s="19"/>
      <c r="GNG11" s="19"/>
      <c r="GNJ11" s="19"/>
      <c r="GNM11" s="19"/>
      <c r="GNP11" s="19"/>
      <c r="GNS11" s="19"/>
      <c r="GNV11" s="19"/>
      <c r="GNY11" s="19"/>
      <c r="GOB11" s="19"/>
      <c r="GOE11" s="19"/>
      <c r="GOH11" s="19"/>
      <c r="GOK11" s="19"/>
      <c r="GON11" s="19"/>
      <c r="GOQ11" s="19"/>
      <c r="GOT11" s="19"/>
      <c r="GOW11" s="19"/>
      <c r="GOZ11" s="19"/>
      <c r="GPC11" s="19"/>
      <c r="GPF11" s="19"/>
      <c r="GPI11" s="19"/>
      <c r="GPL11" s="19"/>
      <c r="GPO11" s="19"/>
      <c r="GPR11" s="19"/>
      <c r="GPU11" s="19"/>
      <c r="GPX11" s="19"/>
      <c r="GQA11" s="19"/>
      <c r="GQD11" s="19"/>
      <c r="GQG11" s="19"/>
      <c r="GQJ11" s="19"/>
      <c r="GQM11" s="19"/>
      <c r="GQP11" s="19"/>
      <c r="GQS11" s="19"/>
      <c r="GQV11" s="19"/>
      <c r="GQY11" s="19"/>
      <c r="GRB11" s="19"/>
      <c r="GRE11" s="19"/>
      <c r="GRH11" s="19"/>
      <c r="GRK11" s="19"/>
      <c r="GRN11" s="19"/>
      <c r="GRQ11" s="19"/>
      <c r="GRT11" s="19"/>
      <c r="GRW11" s="19"/>
      <c r="GRZ11" s="19"/>
      <c r="GSC11" s="19"/>
      <c r="GSF11" s="19"/>
      <c r="GSI11" s="19"/>
      <c r="GSL11" s="19"/>
      <c r="GSO11" s="19"/>
      <c r="GSR11" s="19"/>
      <c r="GSU11" s="19"/>
      <c r="GSX11" s="19"/>
      <c r="GTA11" s="19"/>
      <c r="GTD11" s="19"/>
      <c r="GTG11" s="19"/>
      <c r="GTJ11" s="19"/>
      <c r="GTM11" s="19"/>
      <c r="GTP11" s="19"/>
      <c r="GTS11" s="19"/>
      <c r="GTV11" s="19"/>
      <c r="GTY11" s="19"/>
      <c r="GUB11" s="19"/>
      <c r="GUE11" s="19"/>
      <c r="GUH11" s="19"/>
      <c r="GUK11" s="19"/>
      <c r="GUN11" s="19"/>
      <c r="GUQ11" s="19"/>
      <c r="GUT11" s="19"/>
      <c r="GUW11" s="19"/>
      <c r="GUZ11" s="19"/>
      <c r="GVC11" s="19"/>
      <c r="GVF11" s="19"/>
      <c r="GVI11" s="19"/>
      <c r="GVL11" s="19"/>
      <c r="GVO11" s="19"/>
      <c r="GVR11" s="19"/>
      <c r="GVU11" s="19"/>
      <c r="GVX11" s="19"/>
      <c r="GWA11" s="19"/>
      <c r="GWD11" s="19"/>
      <c r="GWG11" s="19"/>
      <c r="GWJ11" s="19"/>
      <c r="GWM11" s="19"/>
      <c r="GWP11" s="19"/>
      <c r="GWS11" s="19"/>
      <c r="GWV11" s="19"/>
      <c r="GWY11" s="19"/>
      <c r="GXB11" s="19"/>
      <c r="GXE11" s="19"/>
      <c r="GXH11" s="19"/>
      <c r="GXK11" s="19"/>
      <c r="GXN11" s="19"/>
      <c r="GXQ11" s="19"/>
      <c r="GXT11" s="19"/>
      <c r="GXW11" s="19"/>
      <c r="GXZ11" s="19"/>
      <c r="GYC11" s="19"/>
      <c r="GYF11" s="19"/>
      <c r="GYI11" s="19"/>
      <c r="GYL11" s="19"/>
      <c r="GYO11" s="19"/>
      <c r="GYR11" s="19"/>
      <c r="GYU11" s="19"/>
      <c r="GYX11" s="19"/>
      <c r="GZA11" s="19"/>
      <c r="GZD11" s="19"/>
      <c r="GZG11" s="19"/>
      <c r="GZJ11" s="19"/>
      <c r="GZM11" s="19"/>
      <c r="GZP11" s="19"/>
      <c r="GZS11" s="19"/>
      <c r="GZV11" s="19"/>
      <c r="GZY11" s="19"/>
      <c r="HAB11" s="19"/>
      <c r="HAE11" s="19"/>
      <c r="HAH11" s="19"/>
      <c r="HAK11" s="19"/>
      <c r="HAN11" s="19"/>
      <c r="HAQ11" s="19"/>
      <c r="HAT11" s="19"/>
      <c r="HAW11" s="19"/>
      <c r="HAZ11" s="19"/>
      <c r="HBC11" s="19"/>
      <c r="HBF11" s="19"/>
      <c r="HBI11" s="19"/>
      <c r="HBL11" s="19"/>
      <c r="HBO11" s="19"/>
      <c r="HBR11" s="19"/>
      <c r="HBU11" s="19"/>
      <c r="HBX11" s="19"/>
      <c r="HCA11" s="19"/>
      <c r="HCD11" s="19"/>
      <c r="HCG11" s="19"/>
      <c r="HCJ11" s="19"/>
      <c r="HCM11" s="19"/>
      <c r="HCP11" s="19"/>
      <c r="HCS11" s="19"/>
      <c r="HCV11" s="19"/>
      <c r="HCY11" s="19"/>
      <c r="HDB11" s="19"/>
      <c r="HDE11" s="19"/>
      <c r="HDH11" s="19"/>
      <c r="HDK11" s="19"/>
      <c r="HDN11" s="19"/>
      <c r="HDQ11" s="19"/>
      <c r="HDT11" s="19"/>
      <c r="HDW11" s="19"/>
      <c r="HDZ11" s="19"/>
      <c r="HEC11" s="19"/>
      <c r="HEF11" s="19"/>
      <c r="HEI11" s="19"/>
      <c r="HEL11" s="19"/>
      <c r="HEO11" s="19"/>
      <c r="HER11" s="19"/>
      <c r="HEU11" s="19"/>
      <c r="HEX11" s="19"/>
      <c r="HFA11" s="19"/>
      <c r="HFD11" s="19"/>
      <c r="HFG11" s="19"/>
      <c r="HFJ11" s="19"/>
      <c r="HFM11" s="19"/>
      <c r="HFP11" s="19"/>
      <c r="HFS11" s="19"/>
      <c r="HFV11" s="19"/>
      <c r="HFY11" s="19"/>
      <c r="HGB11" s="19"/>
      <c r="HGE11" s="19"/>
      <c r="HGH11" s="19"/>
      <c r="HGK11" s="19"/>
      <c r="HGN11" s="19"/>
      <c r="HGQ11" s="19"/>
      <c r="HGT11" s="19"/>
      <c r="HGW11" s="19"/>
      <c r="HGZ11" s="19"/>
      <c r="HHC11" s="19"/>
      <c r="HHF11" s="19"/>
      <c r="HHI11" s="19"/>
      <c r="HHL11" s="19"/>
      <c r="HHO11" s="19"/>
      <c r="HHR11" s="19"/>
      <c r="HHU11" s="19"/>
      <c r="HHX11" s="19"/>
      <c r="HIA11" s="19"/>
      <c r="HID11" s="19"/>
      <c r="HIG11" s="19"/>
      <c r="HIJ11" s="19"/>
      <c r="HIM11" s="19"/>
      <c r="HIP11" s="19"/>
      <c r="HIS11" s="19"/>
      <c r="HIV11" s="19"/>
      <c r="HIY11" s="19"/>
      <c r="HJB11" s="19"/>
      <c r="HJE11" s="19"/>
      <c r="HJH11" s="19"/>
      <c r="HJK11" s="19"/>
      <c r="HJN11" s="19"/>
      <c r="HJQ11" s="19"/>
      <c r="HJT11" s="19"/>
      <c r="HJW11" s="19"/>
      <c r="HJZ11" s="19"/>
      <c r="HKC11" s="19"/>
      <c r="HKF11" s="19"/>
      <c r="HKI11" s="19"/>
      <c r="HKL11" s="19"/>
      <c r="HKO11" s="19"/>
      <c r="HKR11" s="19"/>
      <c r="HKU11" s="19"/>
      <c r="HKX11" s="19"/>
      <c r="HLA11" s="19"/>
      <c r="HLD11" s="19"/>
      <c r="HLG11" s="19"/>
      <c r="HLJ11" s="19"/>
      <c r="HLM11" s="19"/>
      <c r="HLP11" s="19"/>
      <c r="HLS11" s="19"/>
      <c r="HLV11" s="19"/>
      <c r="HLY11" s="19"/>
      <c r="HMB11" s="19"/>
      <c r="HME11" s="19"/>
      <c r="HMH11" s="19"/>
      <c r="HMK11" s="19"/>
      <c r="HMN11" s="19"/>
      <c r="HMQ11" s="19"/>
      <c r="HMT11" s="19"/>
      <c r="HMW11" s="19"/>
      <c r="HMZ11" s="19"/>
      <c r="HNC11" s="19"/>
      <c r="HNF11" s="19"/>
      <c r="HNI11" s="19"/>
      <c r="HNL11" s="19"/>
      <c r="HNO11" s="19"/>
      <c r="HNR11" s="19"/>
      <c r="HNU11" s="19"/>
      <c r="HNX11" s="19"/>
      <c r="HOA11" s="19"/>
      <c r="HOD11" s="19"/>
      <c r="HOG11" s="19"/>
      <c r="HOJ11" s="19"/>
      <c r="HOM11" s="19"/>
      <c r="HOP11" s="19"/>
      <c r="HOS11" s="19"/>
      <c r="HOV11" s="19"/>
      <c r="HOY11" s="19"/>
      <c r="HPB11" s="19"/>
      <c r="HPE11" s="19"/>
      <c r="HPH11" s="19"/>
      <c r="HPK11" s="19"/>
      <c r="HPN11" s="19"/>
      <c r="HPQ11" s="19"/>
      <c r="HPT11" s="19"/>
      <c r="HPW11" s="19"/>
      <c r="HPZ11" s="19"/>
      <c r="HQC11" s="19"/>
      <c r="HQF11" s="19"/>
      <c r="HQI11" s="19"/>
      <c r="HQL11" s="19"/>
      <c r="HQO11" s="19"/>
      <c r="HQR11" s="19"/>
      <c r="HQU11" s="19"/>
      <c r="HQX11" s="19"/>
      <c r="HRA11" s="19"/>
      <c r="HRD11" s="19"/>
      <c r="HRG11" s="19"/>
      <c r="HRJ11" s="19"/>
      <c r="HRM11" s="19"/>
      <c r="HRP11" s="19"/>
      <c r="HRS11" s="19"/>
      <c r="HRV11" s="19"/>
      <c r="HRY11" s="19"/>
      <c r="HSB11" s="19"/>
      <c r="HSE11" s="19"/>
      <c r="HSH11" s="19"/>
      <c r="HSK11" s="19"/>
      <c r="HSN11" s="19"/>
      <c r="HSQ11" s="19"/>
      <c r="HST11" s="19"/>
      <c r="HSW11" s="19"/>
      <c r="HSZ11" s="19"/>
      <c r="HTC11" s="19"/>
      <c r="HTF11" s="19"/>
      <c r="HTI11" s="19"/>
      <c r="HTL11" s="19"/>
      <c r="HTO11" s="19"/>
      <c r="HTR11" s="19"/>
      <c r="HTU11" s="19"/>
      <c r="HTX11" s="19"/>
      <c r="HUA11" s="19"/>
      <c r="HUD11" s="19"/>
      <c r="HUG11" s="19"/>
      <c r="HUJ11" s="19"/>
      <c r="HUM11" s="19"/>
      <c r="HUP11" s="19"/>
      <c r="HUS11" s="19"/>
      <c r="HUV11" s="19"/>
      <c r="HUY11" s="19"/>
      <c r="HVB11" s="19"/>
      <c r="HVE11" s="19"/>
      <c r="HVH11" s="19"/>
      <c r="HVK11" s="19"/>
      <c r="HVN11" s="19"/>
      <c r="HVQ11" s="19"/>
      <c r="HVT11" s="19"/>
      <c r="HVW11" s="19"/>
      <c r="HVZ11" s="19"/>
      <c r="HWC11" s="19"/>
      <c r="HWF11" s="19"/>
      <c r="HWI11" s="19"/>
      <c r="HWL11" s="19"/>
      <c r="HWO11" s="19"/>
      <c r="HWR11" s="19"/>
      <c r="HWU11" s="19"/>
      <c r="HWX11" s="19"/>
      <c r="HXA11" s="19"/>
      <c r="HXD11" s="19"/>
      <c r="HXG11" s="19"/>
      <c r="HXJ11" s="19"/>
      <c r="HXM11" s="19"/>
      <c r="HXP11" s="19"/>
      <c r="HXS11" s="19"/>
      <c r="HXV11" s="19"/>
      <c r="HXY11" s="19"/>
      <c r="HYB11" s="19"/>
      <c r="HYE11" s="19"/>
      <c r="HYH11" s="19"/>
      <c r="HYK11" s="19"/>
      <c r="HYN11" s="19"/>
      <c r="HYQ11" s="19"/>
      <c r="HYT11" s="19"/>
      <c r="HYW11" s="19"/>
      <c r="HYZ11" s="19"/>
      <c r="HZC11" s="19"/>
      <c r="HZF11" s="19"/>
      <c r="HZI11" s="19"/>
      <c r="HZL11" s="19"/>
      <c r="HZO11" s="19"/>
      <c r="HZR11" s="19"/>
      <c r="HZU11" s="19"/>
      <c r="HZX11" s="19"/>
      <c r="IAA11" s="19"/>
      <c r="IAD11" s="19"/>
      <c r="IAG11" s="19"/>
      <c r="IAJ11" s="19"/>
      <c r="IAM11" s="19"/>
      <c r="IAP11" s="19"/>
      <c r="IAS11" s="19"/>
      <c r="IAV11" s="19"/>
      <c r="IAY11" s="19"/>
      <c r="IBB11" s="19"/>
      <c r="IBE11" s="19"/>
      <c r="IBH11" s="19"/>
      <c r="IBK11" s="19"/>
      <c r="IBN11" s="19"/>
      <c r="IBQ11" s="19"/>
      <c r="IBT11" s="19"/>
      <c r="IBW11" s="19"/>
      <c r="IBZ11" s="19"/>
      <c r="ICC11" s="19"/>
      <c r="ICF11" s="19"/>
      <c r="ICI11" s="19"/>
      <c r="ICL11" s="19"/>
      <c r="ICO11" s="19"/>
      <c r="ICR11" s="19"/>
      <c r="ICU11" s="19"/>
      <c r="ICX11" s="19"/>
      <c r="IDA11" s="19"/>
      <c r="IDD11" s="19"/>
      <c r="IDG11" s="19"/>
      <c r="IDJ11" s="19"/>
      <c r="IDM11" s="19"/>
      <c r="IDP11" s="19"/>
      <c r="IDS11" s="19"/>
      <c r="IDV11" s="19"/>
      <c r="IDY11" s="19"/>
      <c r="IEB11" s="19"/>
      <c r="IEE11" s="19"/>
      <c r="IEH11" s="19"/>
      <c r="IEK11" s="19"/>
      <c r="IEN11" s="19"/>
      <c r="IEQ11" s="19"/>
      <c r="IET11" s="19"/>
      <c r="IEW11" s="19"/>
      <c r="IEZ11" s="19"/>
      <c r="IFC11" s="19"/>
      <c r="IFF11" s="19"/>
      <c r="IFI11" s="19"/>
      <c r="IFL11" s="19"/>
      <c r="IFO11" s="19"/>
      <c r="IFR11" s="19"/>
      <c r="IFU11" s="19"/>
      <c r="IFX11" s="19"/>
      <c r="IGA11" s="19"/>
      <c r="IGD11" s="19"/>
      <c r="IGG11" s="19"/>
      <c r="IGJ11" s="19"/>
      <c r="IGM11" s="19"/>
      <c r="IGP11" s="19"/>
      <c r="IGS11" s="19"/>
      <c r="IGV11" s="19"/>
      <c r="IGY11" s="19"/>
      <c r="IHB11" s="19"/>
      <c r="IHE11" s="19"/>
      <c r="IHH11" s="19"/>
      <c r="IHK11" s="19"/>
      <c r="IHN11" s="19"/>
      <c r="IHQ11" s="19"/>
      <c r="IHT11" s="19"/>
      <c r="IHW11" s="19"/>
      <c r="IHZ11" s="19"/>
      <c r="IIC11" s="19"/>
      <c r="IIF11" s="19"/>
      <c r="III11" s="19"/>
      <c r="IIL11" s="19"/>
      <c r="IIO11" s="19"/>
      <c r="IIR11" s="19"/>
      <c r="IIU11" s="19"/>
      <c r="IIX11" s="19"/>
      <c r="IJA11" s="19"/>
      <c r="IJD11" s="19"/>
      <c r="IJG11" s="19"/>
      <c r="IJJ11" s="19"/>
      <c r="IJM11" s="19"/>
      <c r="IJP11" s="19"/>
      <c r="IJS11" s="19"/>
      <c r="IJV11" s="19"/>
      <c r="IJY11" s="19"/>
      <c r="IKB11" s="19"/>
      <c r="IKE11" s="19"/>
      <c r="IKH11" s="19"/>
      <c r="IKK11" s="19"/>
      <c r="IKN11" s="19"/>
      <c r="IKQ11" s="19"/>
      <c r="IKT11" s="19"/>
      <c r="IKW11" s="19"/>
      <c r="IKZ11" s="19"/>
      <c r="ILC11" s="19"/>
      <c r="ILF11" s="19"/>
      <c r="ILI11" s="19"/>
      <c r="ILL11" s="19"/>
      <c r="ILO11" s="19"/>
      <c r="ILR11" s="19"/>
      <c r="ILU11" s="19"/>
      <c r="ILX11" s="19"/>
      <c r="IMA11" s="19"/>
      <c r="IMD11" s="19"/>
      <c r="IMG11" s="19"/>
      <c r="IMJ11" s="19"/>
      <c r="IMM11" s="19"/>
      <c r="IMP11" s="19"/>
      <c r="IMS11" s="19"/>
      <c r="IMV11" s="19"/>
      <c r="IMY11" s="19"/>
      <c r="INB11" s="19"/>
      <c r="INE11" s="19"/>
      <c r="INH11" s="19"/>
      <c r="INK11" s="19"/>
      <c r="INN11" s="19"/>
      <c r="INQ11" s="19"/>
      <c r="INT11" s="19"/>
      <c r="INW11" s="19"/>
      <c r="INZ11" s="19"/>
      <c r="IOC11" s="19"/>
      <c r="IOF11" s="19"/>
      <c r="IOI11" s="19"/>
      <c r="IOL11" s="19"/>
      <c r="IOO11" s="19"/>
      <c r="IOR11" s="19"/>
      <c r="IOU11" s="19"/>
      <c r="IOX11" s="19"/>
      <c r="IPA11" s="19"/>
      <c r="IPD11" s="19"/>
      <c r="IPG11" s="19"/>
      <c r="IPJ11" s="19"/>
      <c r="IPM11" s="19"/>
      <c r="IPP11" s="19"/>
      <c r="IPS11" s="19"/>
      <c r="IPV11" s="19"/>
      <c r="IPY11" s="19"/>
      <c r="IQB11" s="19"/>
      <c r="IQE11" s="19"/>
      <c r="IQH11" s="19"/>
      <c r="IQK11" s="19"/>
      <c r="IQN11" s="19"/>
      <c r="IQQ11" s="19"/>
      <c r="IQT11" s="19"/>
      <c r="IQW11" s="19"/>
      <c r="IQZ11" s="19"/>
      <c r="IRC11" s="19"/>
      <c r="IRF11" s="19"/>
      <c r="IRI11" s="19"/>
      <c r="IRL11" s="19"/>
      <c r="IRO11" s="19"/>
      <c r="IRR11" s="19"/>
      <c r="IRU11" s="19"/>
      <c r="IRX11" s="19"/>
      <c r="ISA11" s="19"/>
      <c r="ISD11" s="19"/>
      <c r="ISG11" s="19"/>
      <c r="ISJ11" s="19"/>
      <c r="ISM11" s="19"/>
      <c r="ISP11" s="19"/>
      <c r="ISS11" s="19"/>
      <c r="ISV11" s="19"/>
      <c r="ISY11" s="19"/>
      <c r="ITB11" s="19"/>
      <c r="ITE11" s="19"/>
      <c r="ITH11" s="19"/>
      <c r="ITK11" s="19"/>
      <c r="ITN11" s="19"/>
      <c r="ITQ11" s="19"/>
      <c r="ITT11" s="19"/>
      <c r="ITW11" s="19"/>
      <c r="ITZ11" s="19"/>
      <c r="IUC11" s="19"/>
      <c r="IUF11" s="19"/>
      <c r="IUI11" s="19"/>
      <c r="IUL11" s="19"/>
      <c r="IUO11" s="19"/>
      <c r="IUR11" s="19"/>
      <c r="IUU11" s="19"/>
      <c r="IUX11" s="19"/>
      <c r="IVA11" s="19"/>
      <c r="IVD11" s="19"/>
      <c r="IVG11" s="19"/>
      <c r="IVJ11" s="19"/>
      <c r="IVM11" s="19"/>
      <c r="IVP11" s="19"/>
      <c r="IVS11" s="19"/>
      <c r="IVV11" s="19"/>
      <c r="IVY11" s="19"/>
      <c r="IWB11" s="19"/>
      <c r="IWE11" s="19"/>
      <c r="IWH11" s="19"/>
      <c r="IWK11" s="19"/>
      <c r="IWN11" s="19"/>
      <c r="IWQ11" s="19"/>
      <c r="IWT11" s="19"/>
      <c r="IWW11" s="19"/>
      <c r="IWZ11" s="19"/>
      <c r="IXC11" s="19"/>
      <c r="IXF11" s="19"/>
      <c r="IXI11" s="19"/>
      <c r="IXL11" s="19"/>
      <c r="IXO11" s="19"/>
      <c r="IXR11" s="19"/>
      <c r="IXU11" s="19"/>
      <c r="IXX11" s="19"/>
      <c r="IYA11" s="19"/>
      <c r="IYD11" s="19"/>
      <c r="IYG11" s="19"/>
      <c r="IYJ11" s="19"/>
      <c r="IYM11" s="19"/>
      <c r="IYP11" s="19"/>
      <c r="IYS11" s="19"/>
      <c r="IYV11" s="19"/>
      <c r="IYY11" s="19"/>
      <c r="IZB11" s="19"/>
      <c r="IZE11" s="19"/>
      <c r="IZH11" s="19"/>
      <c r="IZK11" s="19"/>
      <c r="IZN11" s="19"/>
      <c r="IZQ11" s="19"/>
      <c r="IZT11" s="19"/>
      <c r="IZW11" s="19"/>
      <c r="IZZ11" s="19"/>
      <c r="JAC11" s="19"/>
      <c r="JAF11" s="19"/>
      <c r="JAI11" s="19"/>
      <c r="JAL11" s="19"/>
      <c r="JAO11" s="19"/>
      <c r="JAR11" s="19"/>
      <c r="JAU11" s="19"/>
      <c r="JAX11" s="19"/>
      <c r="JBA11" s="19"/>
      <c r="JBD11" s="19"/>
      <c r="JBG11" s="19"/>
      <c r="JBJ11" s="19"/>
      <c r="JBM11" s="19"/>
      <c r="JBP11" s="19"/>
      <c r="JBS11" s="19"/>
      <c r="JBV11" s="19"/>
      <c r="JBY11" s="19"/>
      <c r="JCB11" s="19"/>
      <c r="JCE11" s="19"/>
      <c r="JCH11" s="19"/>
      <c r="JCK11" s="19"/>
      <c r="JCN11" s="19"/>
      <c r="JCQ11" s="19"/>
      <c r="JCT11" s="19"/>
      <c r="JCW11" s="19"/>
      <c r="JCZ11" s="19"/>
      <c r="JDC11" s="19"/>
      <c r="JDF11" s="19"/>
      <c r="JDI11" s="19"/>
      <c r="JDL11" s="19"/>
      <c r="JDO11" s="19"/>
      <c r="JDR11" s="19"/>
      <c r="JDU11" s="19"/>
      <c r="JDX11" s="19"/>
      <c r="JEA11" s="19"/>
      <c r="JED11" s="19"/>
      <c r="JEG11" s="19"/>
      <c r="JEJ11" s="19"/>
      <c r="JEM11" s="19"/>
      <c r="JEP11" s="19"/>
      <c r="JES11" s="19"/>
      <c r="JEV11" s="19"/>
      <c r="JEY11" s="19"/>
      <c r="JFB11" s="19"/>
      <c r="JFE11" s="19"/>
      <c r="JFH11" s="19"/>
      <c r="JFK11" s="19"/>
      <c r="JFN11" s="19"/>
      <c r="JFQ11" s="19"/>
      <c r="JFT11" s="19"/>
      <c r="JFW11" s="19"/>
      <c r="JFZ11" s="19"/>
      <c r="JGC11" s="19"/>
      <c r="JGF11" s="19"/>
      <c r="JGI11" s="19"/>
      <c r="JGL11" s="19"/>
      <c r="JGO11" s="19"/>
      <c r="JGR11" s="19"/>
      <c r="JGU11" s="19"/>
      <c r="JGX11" s="19"/>
      <c r="JHA11" s="19"/>
      <c r="JHD11" s="19"/>
      <c r="JHG11" s="19"/>
      <c r="JHJ11" s="19"/>
      <c r="JHM11" s="19"/>
      <c r="JHP11" s="19"/>
      <c r="JHS11" s="19"/>
      <c r="JHV11" s="19"/>
      <c r="JHY11" s="19"/>
      <c r="JIB11" s="19"/>
      <c r="JIE11" s="19"/>
      <c r="JIH11" s="19"/>
      <c r="JIK11" s="19"/>
      <c r="JIN11" s="19"/>
      <c r="JIQ11" s="19"/>
      <c r="JIT11" s="19"/>
      <c r="JIW11" s="19"/>
      <c r="JIZ11" s="19"/>
      <c r="JJC11" s="19"/>
      <c r="JJF11" s="19"/>
      <c r="JJI11" s="19"/>
      <c r="JJL11" s="19"/>
      <c r="JJO11" s="19"/>
      <c r="JJR11" s="19"/>
      <c r="JJU11" s="19"/>
      <c r="JJX11" s="19"/>
      <c r="JKA11" s="19"/>
      <c r="JKD11" s="19"/>
      <c r="JKG11" s="19"/>
      <c r="JKJ11" s="19"/>
      <c r="JKM11" s="19"/>
      <c r="JKP11" s="19"/>
      <c r="JKS11" s="19"/>
      <c r="JKV11" s="19"/>
      <c r="JKY11" s="19"/>
      <c r="JLB11" s="19"/>
      <c r="JLE11" s="19"/>
      <c r="JLH11" s="19"/>
      <c r="JLK11" s="19"/>
      <c r="JLN11" s="19"/>
      <c r="JLQ11" s="19"/>
      <c r="JLT11" s="19"/>
      <c r="JLW11" s="19"/>
      <c r="JLZ11" s="19"/>
      <c r="JMC11" s="19"/>
      <c r="JMF11" s="19"/>
      <c r="JMI11" s="19"/>
      <c r="JML11" s="19"/>
      <c r="JMO11" s="19"/>
      <c r="JMR11" s="19"/>
      <c r="JMU11" s="19"/>
      <c r="JMX11" s="19"/>
      <c r="JNA11" s="19"/>
      <c r="JND11" s="19"/>
      <c r="JNG11" s="19"/>
      <c r="JNJ11" s="19"/>
      <c r="JNM11" s="19"/>
      <c r="JNP11" s="19"/>
      <c r="JNS11" s="19"/>
      <c r="JNV11" s="19"/>
      <c r="JNY11" s="19"/>
      <c r="JOB11" s="19"/>
      <c r="JOE11" s="19"/>
      <c r="JOH11" s="19"/>
      <c r="JOK11" s="19"/>
      <c r="JON11" s="19"/>
      <c r="JOQ11" s="19"/>
      <c r="JOT11" s="19"/>
      <c r="JOW11" s="19"/>
      <c r="JOZ11" s="19"/>
      <c r="JPC11" s="19"/>
      <c r="JPF11" s="19"/>
      <c r="JPI11" s="19"/>
      <c r="JPL11" s="19"/>
      <c r="JPO11" s="19"/>
      <c r="JPR11" s="19"/>
      <c r="JPU11" s="19"/>
      <c r="JPX11" s="19"/>
      <c r="JQA11" s="19"/>
      <c r="JQD11" s="19"/>
      <c r="JQG11" s="19"/>
      <c r="JQJ11" s="19"/>
      <c r="JQM11" s="19"/>
      <c r="JQP11" s="19"/>
      <c r="JQS11" s="19"/>
      <c r="JQV11" s="19"/>
      <c r="JQY11" s="19"/>
      <c r="JRB11" s="19"/>
      <c r="JRE11" s="19"/>
      <c r="JRH11" s="19"/>
      <c r="JRK11" s="19"/>
      <c r="JRN11" s="19"/>
      <c r="JRQ11" s="19"/>
      <c r="JRT11" s="19"/>
      <c r="JRW11" s="19"/>
      <c r="JRZ11" s="19"/>
      <c r="JSC11" s="19"/>
      <c r="JSF11" s="19"/>
      <c r="JSI11" s="19"/>
      <c r="JSL11" s="19"/>
      <c r="JSO11" s="19"/>
      <c r="JSR11" s="19"/>
      <c r="JSU11" s="19"/>
      <c r="JSX11" s="19"/>
      <c r="JTA11" s="19"/>
      <c r="JTD11" s="19"/>
      <c r="JTG11" s="19"/>
      <c r="JTJ11" s="19"/>
      <c r="JTM11" s="19"/>
      <c r="JTP11" s="19"/>
      <c r="JTS11" s="19"/>
      <c r="JTV11" s="19"/>
      <c r="JTY11" s="19"/>
      <c r="JUB11" s="19"/>
      <c r="JUE11" s="19"/>
      <c r="JUH11" s="19"/>
      <c r="JUK11" s="19"/>
      <c r="JUN11" s="19"/>
      <c r="JUQ11" s="19"/>
      <c r="JUT11" s="19"/>
      <c r="JUW11" s="19"/>
      <c r="JUZ11" s="19"/>
      <c r="JVC11" s="19"/>
      <c r="JVF11" s="19"/>
      <c r="JVI11" s="19"/>
      <c r="JVL11" s="19"/>
      <c r="JVO11" s="19"/>
      <c r="JVR11" s="19"/>
      <c r="JVU11" s="19"/>
      <c r="JVX11" s="19"/>
      <c r="JWA11" s="19"/>
      <c r="JWD11" s="19"/>
      <c r="JWG11" s="19"/>
      <c r="JWJ11" s="19"/>
      <c r="JWM11" s="19"/>
      <c r="JWP11" s="19"/>
      <c r="JWS11" s="19"/>
      <c r="JWV11" s="19"/>
      <c r="JWY11" s="19"/>
      <c r="JXB11" s="19"/>
      <c r="JXE11" s="19"/>
      <c r="JXH11" s="19"/>
      <c r="JXK11" s="19"/>
      <c r="JXN11" s="19"/>
      <c r="JXQ11" s="19"/>
      <c r="JXT11" s="19"/>
      <c r="JXW11" s="19"/>
      <c r="JXZ11" s="19"/>
      <c r="JYC11" s="19"/>
      <c r="JYF11" s="19"/>
      <c r="JYI11" s="19"/>
      <c r="JYL11" s="19"/>
      <c r="JYO11" s="19"/>
      <c r="JYR11" s="19"/>
      <c r="JYU11" s="19"/>
      <c r="JYX11" s="19"/>
      <c r="JZA11" s="19"/>
      <c r="JZD11" s="19"/>
      <c r="JZG11" s="19"/>
      <c r="JZJ11" s="19"/>
      <c r="JZM11" s="19"/>
      <c r="JZP11" s="19"/>
      <c r="JZS11" s="19"/>
      <c r="JZV11" s="19"/>
      <c r="JZY11" s="19"/>
      <c r="KAB11" s="19"/>
      <c r="KAE11" s="19"/>
      <c r="KAH11" s="19"/>
      <c r="KAK11" s="19"/>
      <c r="KAN11" s="19"/>
      <c r="KAQ11" s="19"/>
      <c r="KAT11" s="19"/>
      <c r="KAW11" s="19"/>
      <c r="KAZ11" s="19"/>
      <c r="KBC11" s="19"/>
      <c r="KBF11" s="19"/>
      <c r="KBI11" s="19"/>
      <c r="KBL11" s="19"/>
      <c r="KBO11" s="19"/>
      <c r="KBR11" s="19"/>
      <c r="KBU11" s="19"/>
      <c r="KBX11" s="19"/>
      <c r="KCA11" s="19"/>
      <c r="KCD11" s="19"/>
      <c r="KCG11" s="19"/>
      <c r="KCJ11" s="19"/>
      <c r="KCM11" s="19"/>
      <c r="KCP11" s="19"/>
      <c r="KCS11" s="19"/>
      <c r="KCV11" s="19"/>
      <c r="KCY11" s="19"/>
      <c r="KDB11" s="19"/>
      <c r="KDE11" s="19"/>
      <c r="KDH11" s="19"/>
      <c r="KDK11" s="19"/>
      <c r="KDN11" s="19"/>
      <c r="KDQ11" s="19"/>
      <c r="KDT11" s="19"/>
      <c r="KDW11" s="19"/>
      <c r="KDZ11" s="19"/>
      <c r="KEC11" s="19"/>
      <c r="KEF11" s="19"/>
      <c r="KEI11" s="19"/>
      <c r="KEL11" s="19"/>
      <c r="KEO11" s="19"/>
      <c r="KER11" s="19"/>
      <c r="KEU11" s="19"/>
      <c r="KEX11" s="19"/>
      <c r="KFA11" s="19"/>
      <c r="KFD11" s="19"/>
      <c r="KFG11" s="19"/>
      <c r="KFJ11" s="19"/>
      <c r="KFM11" s="19"/>
      <c r="KFP11" s="19"/>
      <c r="KFS11" s="19"/>
      <c r="KFV11" s="19"/>
      <c r="KFY11" s="19"/>
      <c r="KGB11" s="19"/>
      <c r="KGE11" s="19"/>
      <c r="KGH11" s="19"/>
      <c r="KGK11" s="19"/>
      <c r="KGN11" s="19"/>
      <c r="KGQ11" s="19"/>
      <c r="KGT11" s="19"/>
      <c r="KGW11" s="19"/>
      <c r="KGZ11" s="19"/>
      <c r="KHC11" s="19"/>
      <c r="KHF11" s="19"/>
      <c r="KHI11" s="19"/>
      <c r="KHL11" s="19"/>
      <c r="KHO11" s="19"/>
      <c r="KHR11" s="19"/>
      <c r="KHU11" s="19"/>
      <c r="KHX11" s="19"/>
      <c r="KIA11" s="19"/>
      <c r="KID11" s="19"/>
      <c r="KIG11" s="19"/>
      <c r="KIJ11" s="19"/>
      <c r="KIM11" s="19"/>
      <c r="KIP11" s="19"/>
      <c r="KIS11" s="19"/>
      <c r="KIV11" s="19"/>
      <c r="KIY11" s="19"/>
      <c r="KJB11" s="19"/>
      <c r="KJE11" s="19"/>
      <c r="KJH11" s="19"/>
      <c r="KJK11" s="19"/>
      <c r="KJN11" s="19"/>
      <c r="KJQ11" s="19"/>
      <c r="KJT11" s="19"/>
      <c r="KJW11" s="19"/>
      <c r="KJZ11" s="19"/>
      <c r="KKC11" s="19"/>
      <c r="KKF11" s="19"/>
      <c r="KKI11" s="19"/>
      <c r="KKL11" s="19"/>
      <c r="KKO11" s="19"/>
      <c r="KKR11" s="19"/>
      <c r="KKU11" s="19"/>
      <c r="KKX11" s="19"/>
      <c r="KLA11" s="19"/>
      <c r="KLD11" s="19"/>
      <c r="KLG11" s="19"/>
      <c r="KLJ11" s="19"/>
      <c r="KLM11" s="19"/>
      <c r="KLP11" s="19"/>
      <c r="KLS11" s="19"/>
      <c r="KLV11" s="19"/>
      <c r="KLY11" s="19"/>
      <c r="KMB11" s="19"/>
      <c r="KME11" s="19"/>
      <c r="KMH11" s="19"/>
      <c r="KMK11" s="19"/>
      <c r="KMN11" s="19"/>
      <c r="KMQ11" s="19"/>
      <c r="KMT11" s="19"/>
      <c r="KMW11" s="19"/>
      <c r="KMZ11" s="19"/>
      <c r="KNC11" s="19"/>
      <c r="KNF11" s="19"/>
      <c r="KNI11" s="19"/>
      <c r="KNL11" s="19"/>
      <c r="KNO11" s="19"/>
      <c r="KNR11" s="19"/>
      <c r="KNU11" s="19"/>
      <c r="KNX11" s="19"/>
      <c r="KOA11" s="19"/>
      <c r="KOD11" s="19"/>
      <c r="KOG11" s="19"/>
      <c r="KOJ11" s="19"/>
      <c r="KOM11" s="19"/>
      <c r="KOP11" s="19"/>
      <c r="KOS11" s="19"/>
      <c r="KOV11" s="19"/>
      <c r="KOY11" s="19"/>
      <c r="KPB11" s="19"/>
      <c r="KPE11" s="19"/>
      <c r="KPH11" s="19"/>
      <c r="KPK11" s="19"/>
      <c r="KPN11" s="19"/>
      <c r="KPQ11" s="19"/>
      <c r="KPT11" s="19"/>
      <c r="KPW11" s="19"/>
      <c r="KPZ11" s="19"/>
      <c r="KQC11" s="19"/>
      <c r="KQF11" s="19"/>
      <c r="KQI11" s="19"/>
      <c r="KQL11" s="19"/>
      <c r="KQO11" s="19"/>
      <c r="KQR11" s="19"/>
      <c r="KQU11" s="19"/>
      <c r="KQX11" s="19"/>
      <c r="KRA11" s="19"/>
      <c r="KRD11" s="19"/>
      <c r="KRG11" s="19"/>
      <c r="KRJ11" s="19"/>
      <c r="KRM11" s="19"/>
      <c r="KRP11" s="19"/>
      <c r="KRS11" s="19"/>
      <c r="KRV11" s="19"/>
      <c r="KRY11" s="19"/>
      <c r="KSB11" s="19"/>
      <c r="KSE11" s="19"/>
      <c r="KSH11" s="19"/>
      <c r="KSK11" s="19"/>
      <c r="KSN11" s="19"/>
      <c r="KSQ11" s="19"/>
      <c r="KST11" s="19"/>
      <c r="KSW11" s="19"/>
      <c r="KSZ11" s="19"/>
      <c r="KTC11" s="19"/>
      <c r="KTF11" s="19"/>
      <c r="KTI11" s="19"/>
      <c r="KTL11" s="19"/>
      <c r="KTO11" s="19"/>
      <c r="KTR11" s="19"/>
      <c r="KTU11" s="19"/>
      <c r="KTX11" s="19"/>
      <c r="KUA11" s="19"/>
      <c r="KUD11" s="19"/>
      <c r="KUG11" s="19"/>
      <c r="KUJ11" s="19"/>
      <c r="KUM11" s="19"/>
      <c r="KUP11" s="19"/>
      <c r="KUS11" s="19"/>
      <c r="KUV11" s="19"/>
      <c r="KUY11" s="19"/>
      <c r="KVB11" s="19"/>
      <c r="KVE11" s="19"/>
      <c r="KVH11" s="19"/>
      <c r="KVK11" s="19"/>
      <c r="KVN11" s="19"/>
      <c r="KVQ11" s="19"/>
      <c r="KVT11" s="19"/>
      <c r="KVW11" s="19"/>
      <c r="KVZ11" s="19"/>
      <c r="KWC11" s="19"/>
      <c r="KWF11" s="19"/>
      <c r="KWI11" s="19"/>
      <c r="KWL11" s="19"/>
      <c r="KWO11" s="19"/>
      <c r="KWR11" s="19"/>
      <c r="KWU11" s="19"/>
      <c r="KWX11" s="19"/>
      <c r="KXA11" s="19"/>
      <c r="KXD11" s="19"/>
      <c r="KXG11" s="19"/>
      <c r="KXJ11" s="19"/>
      <c r="KXM11" s="19"/>
      <c r="KXP11" s="19"/>
      <c r="KXS11" s="19"/>
      <c r="KXV11" s="19"/>
      <c r="KXY11" s="19"/>
      <c r="KYB11" s="19"/>
      <c r="KYE11" s="19"/>
      <c r="KYH11" s="19"/>
      <c r="KYK11" s="19"/>
      <c r="KYN11" s="19"/>
      <c r="KYQ11" s="19"/>
      <c r="KYT11" s="19"/>
      <c r="KYW11" s="19"/>
      <c r="KYZ11" s="19"/>
      <c r="KZC11" s="19"/>
      <c r="KZF11" s="19"/>
      <c r="KZI11" s="19"/>
      <c r="KZL11" s="19"/>
      <c r="KZO11" s="19"/>
      <c r="KZR11" s="19"/>
      <c r="KZU11" s="19"/>
      <c r="KZX11" s="19"/>
      <c r="LAA11" s="19"/>
      <c r="LAD11" s="19"/>
      <c r="LAG11" s="19"/>
      <c r="LAJ11" s="19"/>
      <c r="LAM11" s="19"/>
      <c r="LAP11" s="19"/>
      <c r="LAS11" s="19"/>
      <c r="LAV11" s="19"/>
      <c r="LAY11" s="19"/>
      <c r="LBB11" s="19"/>
      <c r="LBE11" s="19"/>
      <c r="LBH11" s="19"/>
      <c r="LBK11" s="19"/>
      <c r="LBN11" s="19"/>
      <c r="LBQ11" s="19"/>
      <c r="LBT11" s="19"/>
      <c r="LBW11" s="19"/>
      <c r="LBZ11" s="19"/>
      <c r="LCC11" s="19"/>
      <c r="LCF11" s="19"/>
      <c r="LCI11" s="19"/>
      <c r="LCL11" s="19"/>
      <c r="LCO11" s="19"/>
      <c r="LCR11" s="19"/>
      <c r="LCU11" s="19"/>
      <c r="LCX11" s="19"/>
      <c r="LDA11" s="19"/>
      <c r="LDD11" s="19"/>
      <c r="LDG11" s="19"/>
      <c r="LDJ11" s="19"/>
      <c r="LDM11" s="19"/>
      <c r="LDP11" s="19"/>
      <c r="LDS11" s="19"/>
      <c r="LDV11" s="19"/>
      <c r="LDY11" s="19"/>
      <c r="LEB11" s="19"/>
      <c r="LEE11" s="19"/>
      <c r="LEH11" s="19"/>
      <c r="LEK11" s="19"/>
      <c r="LEN11" s="19"/>
      <c r="LEQ11" s="19"/>
      <c r="LET11" s="19"/>
      <c r="LEW11" s="19"/>
      <c r="LEZ11" s="19"/>
      <c r="LFC11" s="19"/>
      <c r="LFF11" s="19"/>
      <c r="LFI11" s="19"/>
      <c r="LFL11" s="19"/>
      <c r="LFO11" s="19"/>
      <c r="LFR11" s="19"/>
      <c r="LFU11" s="19"/>
      <c r="LFX11" s="19"/>
      <c r="LGA11" s="19"/>
      <c r="LGD11" s="19"/>
      <c r="LGG11" s="19"/>
      <c r="LGJ11" s="19"/>
      <c r="LGM11" s="19"/>
      <c r="LGP11" s="19"/>
      <c r="LGS11" s="19"/>
      <c r="LGV11" s="19"/>
      <c r="LGY11" s="19"/>
      <c r="LHB11" s="19"/>
      <c r="LHE11" s="19"/>
      <c r="LHH11" s="19"/>
      <c r="LHK11" s="19"/>
      <c r="LHN11" s="19"/>
      <c r="LHQ11" s="19"/>
      <c r="LHT11" s="19"/>
      <c r="LHW11" s="19"/>
      <c r="LHZ11" s="19"/>
      <c r="LIC11" s="19"/>
      <c r="LIF11" s="19"/>
      <c r="LII11" s="19"/>
      <c r="LIL11" s="19"/>
      <c r="LIO11" s="19"/>
      <c r="LIR11" s="19"/>
      <c r="LIU11" s="19"/>
      <c r="LIX11" s="19"/>
      <c r="LJA11" s="19"/>
      <c r="LJD11" s="19"/>
      <c r="LJG11" s="19"/>
      <c r="LJJ11" s="19"/>
      <c r="LJM11" s="19"/>
      <c r="LJP11" s="19"/>
      <c r="LJS11" s="19"/>
      <c r="LJV11" s="19"/>
      <c r="LJY11" s="19"/>
      <c r="LKB11" s="19"/>
      <c r="LKE11" s="19"/>
      <c r="LKH11" s="19"/>
      <c r="LKK11" s="19"/>
      <c r="LKN11" s="19"/>
      <c r="LKQ11" s="19"/>
      <c r="LKT11" s="19"/>
      <c r="LKW11" s="19"/>
      <c r="LKZ11" s="19"/>
      <c r="LLC11" s="19"/>
      <c r="LLF11" s="19"/>
      <c r="LLI11" s="19"/>
      <c r="LLL11" s="19"/>
      <c r="LLO11" s="19"/>
      <c r="LLR11" s="19"/>
      <c r="LLU11" s="19"/>
      <c r="LLX11" s="19"/>
      <c r="LMA11" s="19"/>
      <c r="LMD11" s="19"/>
      <c r="LMG11" s="19"/>
      <c r="LMJ11" s="19"/>
      <c r="LMM11" s="19"/>
      <c r="LMP11" s="19"/>
      <c r="LMS11" s="19"/>
      <c r="LMV11" s="19"/>
      <c r="LMY11" s="19"/>
      <c r="LNB11" s="19"/>
      <c r="LNE11" s="19"/>
      <c r="LNH11" s="19"/>
      <c r="LNK11" s="19"/>
      <c r="LNN11" s="19"/>
      <c r="LNQ11" s="19"/>
      <c r="LNT11" s="19"/>
      <c r="LNW11" s="19"/>
      <c r="LNZ11" s="19"/>
      <c r="LOC11" s="19"/>
      <c r="LOF11" s="19"/>
      <c r="LOI11" s="19"/>
      <c r="LOL11" s="19"/>
      <c r="LOO11" s="19"/>
      <c r="LOR11" s="19"/>
      <c r="LOU11" s="19"/>
      <c r="LOX11" s="19"/>
      <c r="LPA11" s="19"/>
      <c r="LPD11" s="19"/>
      <c r="LPG11" s="19"/>
      <c r="LPJ11" s="19"/>
      <c r="LPM11" s="19"/>
      <c r="LPP11" s="19"/>
      <c r="LPS11" s="19"/>
      <c r="LPV11" s="19"/>
      <c r="LPY11" s="19"/>
      <c r="LQB11" s="19"/>
      <c r="LQE11" s="19"/>
      <c r="LQH11" s="19"/>
      <c r="LQK11" s="19"/>
      <c r="LQN11" s="19"/>
      <c r="LQQ11" s="19"/>
      <c r="LQT11" s="19"/>
      <c r="LQW11" s="19"/>
      <c r="LQZ11" s="19"/>
      <c r="LRC11" s="19"/>
      <c r="LRF11" s="19"/>
      <c r="LRI11" s="19"/>
      <c r="LRL11" s="19"/>
      <c r="LRO11" s="19"/>
      <c r="LRR11" s="19"/>
      <c r="LRU11" s="19"/>
      <c r="LRX11" s="19"/>
      <c r="LSA11" s="19"/>
      <c r="LSD11" s="19"/>
      <c r="LSG11" s="19"/>
      <c r="LSJ11" s="19"/>
      <c r="LSM11" s="19"/>
      <c r="LSP11" s="19"/>
      <c r="LSS11" s="19"/>
      <c r="LSV11" s="19"/>
      <c r="LSY11" s="19"/>
      <c r="LTB11" s="19"/>
      <c r="LTE11" s="19"/>
      <c r="LTH11" s="19"/>
      <c r="LTK11" s="19"/>
      <c r="LTN11" s="19"/>
      <c r="LTQ11" s="19"/>
      <c r="LTT11" s="19"/>
      <c r="LTW11" s="19"/>
      <c r="LTZ11" s="19"/>
      <c r="LUC11" s="19"/>
      <c r="LUF11" s="19"/>
      <c r="LUI11" s="19"/>
      <c r="LUL11" s="19"/>
      <c r="LUO11" s="19"/>
      <c r="LUR11" s="19"/>
      <c r="LUU11" s="19"/>
      <c r="LUX11" s="19"/>
      <c r="LVA11" s="19"/>
      <c r="LVD11" s="19"/>
      <c r="LVG11" s="19"/>
      <c r="LVJ11" s="19"/>
      <c r="LVM11" s="19"/>
      <c r="LVP11" s="19"/>
      <c r="LVS11" s="19"/>
      <c r="LVV11" s="19"/>
      <c r="LVY11" s="19"/>
      <c r="LWB11" s="19"/>
      <c r="LWE11" s="19"/>
      <c r="LWH11" s="19"/>
      <c r="LWK11" s="19"/>
      <c r="LWN11" s="19"/>
      <c r="LWQ11" s="19"/>
      <c r="LWT11" s="19"/>
      <c r="LWW11" s="19"/>
      <c r="LWZ11" s="19"/>
      <c r="LXC11" s="19"/>
      <c r="LXF11" s="19"/>
      <c r="LXI11" s="19"/>
      <c r="LXL11" s="19"/>
      <c r="LXO11" s="19"/>
      <c r="LXR11" s="19"/>
      <c r="LXU11" s="19"/>
      <c r="LXX11" s="19"/>
      <c r="LYA11" s="19"/>
      <c r="LYD11" s="19"/>
      <c r="LYG11" s="19"/>
      <c r="LYJ11" s="19"/>
      <c r="LYM11" s="19"/>
      <c r="LYP11" s="19"/>
      <c r="LYS11" s="19"/>
      <c r="LYV11" s="19"/>
      <c r="LYY11" s="19"/>
      <c r="LZB11" s="19"/>
      <c r="LZE11" s="19"/>
      <c r="LZH11" s="19"/>
      <c r="LZK11" s="19"/>
      <c r="LZN11" s="19"/>
      <c r="LZQ11" s="19"/>
      <c r="LZT11" s="19"/>
      <c r="LZW11" s="19"/>
      <c r="LZZ11" s="19"/>
      <c r="MAC11" s="19"/>
      <c r="MAF11" s="19"/>
      <c r="MAI11" s="19"/>
      <c r="MAL11" s="19"/>
      <c r="MAO11" s="19"/>
      <c r="MAR11" s="19"/>
      <c r="MAU11" s="19"/>
      <c r="MAX11" s="19"/>
      <c r="MBA11" s="19"/>
      <c r="MBD11" s="19"/>
      <c r="MBG11" s="19"/>
      <c r="MBJ11" s="19"/>
      <c r="MBM11" s="19"/>
      <c r="MBP11" s="19"/>
      <c r="MBS11" s="19"/>
      <c r="MBV11" s="19"/>
      <c r="MBY11" s="19"/>
      <c r="MCB11" s="19"/>
      <c r="MCE11" s="19"/>
      <c r="MCH11" s="19"/>
      <c r="MCK11" s="19"/>
      <c r="MCN11" s="19"/>
      <c r="MCQ11" s="19"/>
      <c r="MCT11" s="19"/>
      <c r="MCW11" s="19"/>
      <c r="MCZ11" s="19"/>
      <c r="MDC11" s="19"/>
      <c r="MDF11" s="19"/>
      <c r="MDI11" s="19"/>
      <c r="MDL11" s="19"/>
      <c r="MDO11" s="19"/>
      <c r="MDR11" s="19"/>
      <c r="MDU11" s="19"/>
      <c r="MDX11" s="19"/>
      <c r="MEA11" s="19"/>
      <c r="MED11" s="19"/>
      <c r="MEG11" s="19"/>
      <c r="MEJ11" s="19"/>
      <c r="MEM11" s="19"/>
      <c r="MEP11" s="19"/>
      <c r="MES11" s="19"/>
      <c r="MEV11" s="19"/>
      <c r="MEY11" s="19"/>
      <c r="MFB11" s="19"/>
      <c r="MFE11" s="19"/>
      <c r="MFH11" s="19"/>
      <c r="MFK11" s="19"/>
      <c r="MFN11" s="19"/>
      <c r="MFQ11" s="19"/>
      <c r="MFT11" s="19"/>
      <c r="MFW11" s="19"/>
      <c r="MFZ11" s="19"/>
      <c r="MGC11" s="19"/>
      <c r="MGF11" s="19"/>
      <c r="MGI11" s="19"/>
      <c r="MGL11" s="19"/>
      <c r="MGO11" s="19"/>
      <c r="MGR11" s="19"/>
      <c r="MGU11" s="19"/>
      <c r="MGX11" s="19"/>
      <c r="MHA11" s="19"/>
      <c r="MHD11" s="19"/>
      <c r="MHG11" s="19"/>
      <c r="MHJ11" s="19"/>
      <c r="MHM11" s="19"/>
      <c r="MHP11" s="19"/>
      <c r="MHS11" s="19"/>
      <c r="MHV11" s="19"/>
      <c r="MHY11" s="19"/>
      <c r="MIB11" s="19"/>
      <c r="MIE11" s="19"/>
      <c r="MIH11" s="19"/>
      <c r="MIK11" s="19"/>
      <c r="MIN11" s="19"/>
      <c r="MIQ11" s="19"/>
      <c r="MIT11" s="19"/>
      <c r="MIW11" s="19"/>
      <c r="MIZ11" s="19"/>
      <c r="MJC11" s="19"/>
      <c r="MJF11" s="19"/>
      <c r="MJI11" s="19"/>
      <c r="MJL11" s="19"/>
      <c r="MJO11" s="19"/>
      <c r="MJR11" s="19"/>
      <c r="MJU11" s="19"/>
      <c r="MJX11" s="19"/>
      <c r="MKA11" s="19"/>
      <c r="MKD11" s="19"/>
      <c r="MKG11" s="19"/>
      <c r="MKJ11" s="19"/>
      <c r="MKM11" s="19"/>
      <c r="MKP11" s="19"/>
      <c r="MKS11" s="19"/>
      <c r="MKV11" s="19"/>
      <c r="MKY11" s="19"/>
      <c r="MLB11" s="19"/>
      <c r="MLE11" s="19"/>
      <c r="MLH11" s="19"/>
      <c r="MLK11" s="19"/>
      <c r="MLN11" s="19"/>
      <c r="MLQ11" s="19"/>
      <c r="MLT11" s="19"/>
      <c r="MLW11" s="19"/>
      <c r="MLZ11" s="19"/>
      <c r="MMC11" s="19"/>
      <c r="MMF11" s="19"/>
      <c r="MMI11" s="19"/>
      <c r="MML11" s="19"/>
      <c r="MMO11" s="19"/>
      <c r="MMR11" s="19"/>
      <c r="MMU11" s="19"/>
      <c r="MMX11" s="19"/>
      <c r="MNA11" s="19"/>
      <c r="MND11" s="19"/>
      <c r="MNG11" s="19"/>
      <c r="MNJ11" s="19"/>
      <c r="MNM11" s="19"/>
      <c r="MNP11" s="19"/>
      <c r="MNS11" s="19"/>
      <c r="MNV11" s="19"/>
      <c r="MNY11" s="19"/>
      <c r="MOB11" s="19"/>
      <c r="MOE11" s="19"/>
      <c r="MOH11" s="19"/>
      <c r="MOK11" s="19"/>
      <c r="MON11" s="19"/>
      <c r="MOQ11" s="19"/>
      <c r="MOT11" s="19"/>
      <c r="MOW11" s="19"/>
      <c r="MOZ11" s="19"/>
      <c r="MPC11" s="19"/>
      <c r="MPF11" s="19"/>
      <c r="MPI11" s="19"/>
      <c r="MPL11" s="19"/>
      <c r="MPO11" s="19"/>
      <c r="MPR11" s="19"/>
      <c r="MPU11" s="19"/>
      <c r="MPX11" s="19"/>
      <c r="MQA11" s="19"/>
      <c r="MQD11" s="19"/>
      <c r="MQG11" s="19"/>
      <c r="MQJ11" s="19"/>
      <c r="MQM11" s="19"/>
      <c r="MQP11" s="19"/>
      <c r="MQS11" s="19"/>
      <c r="MQV11" s="19"/>
      <c r="MQY11" s="19"/>
      <c r="MRB11" s="19"/>
      <c r="MRE11" s="19"/>
      <c r="MRH11" s="19"/>
      <c r="MRK11" s="19"/>
      <c r="MRN11" s="19"/>
      <c r="MRQ11" s="19"/>
      <c r="MRT11" s="19"/>
      <c r="MRW11" s="19"/>
      <c r="MRZ11" s="19"/>
      <c r="MSC11" s="19"/>
      <c r="MSF11" s="19"/>
      <c r="MSI11" s="19"/>
      <c r="MSL11" s="19"/>
      <c r="MSO11" s="19"/>
      <c r="MSR11" s="19"/>
      <c r="MSU11" s="19"/>
      <c r="MSX11" s="19"/>
      <c r="MTA11" s="19"/>
      <c r="MTD11" s="19"/>
      <c r="MTG11" s="19"/>
      <c r="MTJ11" s="19"/>
      <c r="MTM11" s="19"/>
      <c r="MTP11" s="19"/>
      <c r="MTS11" s="19"/>
      <c r="MTV11" s="19"/>
      <c r="MTY11" s="19"/>
      <c r="MUB11" s="19"/>
      <c r="MUE11" s="19"/>
      <c r="MUH11" s="19"/>
      <c r="MUK11" s="19"/>
      <c r="MUN11" s="19"/>
      <c r="MUQ11" s="19"/>
      <c r="MUT11" s="19"/>
      <c r="MUW11" s="19"/>
      <c r="MUZ11" s="19"/>
      <c r="MVC11" s="19"/>
      <c r="MVF11" s="19"/>
      <c r="MVI11" s="19"/>
      <c r="MVL11" s="19"/>
      <c r="MVO11" s="19"/>
      <c r="MVR11" s="19"/>
      <c r="MVU11" s="19"/>
      <c r="MVX11" s="19"/>
      <c r="MWA11" s="19"/>
      <c r="MWD11" s="19"/>
      <c r="MWG11" s="19"/>
      <c r="MWJ11" s="19"/>
      <c r="MWM11" s="19"/>
      <c r="MWP11" s="19"/>
      <c r="MWS11" s="19"/>
      <c r="MWV11" s="19"/>
      <c r="MWY11" s="19"/>
      <c r="MXB11" s="19"/>
      <c r="MXE11" s="19"/>
      <c r="MXH11" s="19"/>
      <c r="MXK11" s="19"/>
      <c r="MXN11" s="19"/>
      <c r="MXQ11" s="19"/>
      <c r="MXT11" s="19"/>
      <c r="MXW11" s="19"/>
      <c r="MXZ11" s="19"/>
      <c r="MYC11" s="19"/>
      <c r="MYF11" s="19"/>
      <c r="MYI11" s="19"/>
      <c r="MYL11" s="19"/>
      <c r="MYO11" s="19"/>
      <c r="MYR11" s="19"/>
      <c r="MYU11" s="19"/>
      <c r="MYX11" s="19"/>
      <c r="MZA11" s="19"/>
      <c r="MZD11" s="19"/>
      <c r="MZG11" s="19"/>
      <c r="MZJ11" s="19"/>
      <c r="MZM11" s="19"/>
      <c r="MZP11" s="19"/>
      <c r="MZS11" s="19"/>
      <c r="MZV11" s="19"/>
      <c r="MZY11" s="19"/>
      <c r="NAB11" s="19"/>
      <c r="NAE11" s="19"/>
      <c r="NAH11" s="19"/>
      <c r="NAK11" s="19"/>
      <c r="NAN11" s="19"/>
      <c r="NAQ11" s="19"/>
      <c r="NAT11" s="19"/>
      <c r="NAW11" s="19"/>
      <c r="NAZ11" s="19"/>
      <c r="NBC11" s="19"/>
      <c r="NBF11" s="19"/>
      <c r="NBI11" s="19"/>
      <c r="NBL11" s="19"/>
      <c r="NBO11" s="19"/>
      <c r="NBR11" s="19"/>
      <c r="NBU11" s="19"/>
      <c r="NBX11" s="19"/>
      <c r="NCA11" s="19"/>
      <c r="NCD11" s="19"/>
      <c r="NCG11" s="19"/>
      <c r="NCJ11" s="19"/>
      <c r="NCM11" s="19"/>
      <c r="NCP11" s="19"/>
      <c r="NCS11" s="19"/>
      <c r="NCV11" s="19"/>
      <c r="NCY11" s="19"/>
      <c r="NDB11" s="19"/>
      <c r="NDE11" s="19"/>
      <c r="NDH11" s="19"/>
      <c r="NDK11" s="19"/>
      <c r="NDN11" s="19"/>
      <c r="NDQ11" s="19"/>
      <c r="NDT11" s="19"/>
      <c r="NDW11" s="19"/>
      <c r="NDZ11" s="19"/>
      <c r="NEC11" s="19"/>
      <c r="NEF11" s="19"/>
      <c r="NEI11" s="19"/>
      <c r="NEL11" s="19"/>
      <c r="NEO11" s="19"/>
      <c r="NER11" s="19"/>
      <c r="NEU11" s="19"/>
      <c r="NEX11" s="19"/>
      <c r="NFA11" s="19"/>
      <c r="NFD11" s="19"/>
      <c r="NFG11" s="19"/>
      <c r="NFJ11" s="19"/>
      <c r="NFM11" s="19"/>
      <c r="NFP11" s="19"/>
      <c r="NFS11" s="19"/>
      <c r="NFV11" s="19"/>
      <c r="NFY11" s="19"/>
      <c r="NGB11" s="19"/>
      <c r="NGE11" s="19"/>
      <c r="NGH11" s="19"/>
      <c r="NGK11" s="19"/>
      <c r="NGN11" s="19"/>
      <c r="NGQ11" s="19"/>
      <c r="NGT11" s="19"/>
      <c r="NGW11" s="19"/>
      <c r="NGZ11" s="19"/>
      <c r="NHC11" s="19"/>
      <c r="NHF11" s="19"/>
      <c r="NHI11" s="19"/>
      <c r="NHL11" s="19"/>
      <c r="NHO11" s="19"/>
      <c r="NHR11" s="19"/>
      <c r="NHU11" s="19"/>
      <c r="NHX11" s="19"/>
      <c r="NIA11" s="19"/>
      <c r="NID11" s="19"/>
      <c r="NIG11" s="19"/>
      <c r="NIJ11" s="19"/>
      <c r="NIM11" s="19"/>
      <c r="NIP11" s="19"/>
      <c r="NIS11" s="19"/>
      <c r="NIV11" s="19"/>
      <c r="NIY11" s="19"/>
      <c r="NJB11" s="19"/>
      <c r="NJE11" s="19"/>
      <c r="NJH11" s="19"/>
      <c r="NJK11" s="19"/>
      <c r="NJN11" s="19"/>
      <c r="NJQ11" s="19"/>
      <c r="NJT11" s="19"/>
      <c r="NJW11" s="19"/>
      <c r="NJZ11" s="19"/>
      <c r="NKC11" s="19"/>
      <c r="NKF11" s="19"/>
      <c r="NKI11" s="19"/>
      <c r="NKL11" s="19"/>
      <c r="NKO11" s="19"/>
      <c r="NKR11" s="19"/>
      <c r="NKU11" s="19"/>
      <c r="NKX11" s="19"/>
      <c r="NLA11" s="19"/>
      <c r="NLD11" s="19"/>
      <c r="NLG11" s="19"/>
      <c r="NLJ11" s="19"/>
      <c r="NLM11" s="19"/>
      <c r="NLP11" s="19"/>
      <c r="NLS11" s="19"/>
      <c r="NLV11" s="19"/>
      <c r="NLY11" s="19"/>
      <c r="NMB11" s="19"/>
      <c r="NME11" s="19"/>
      <c r="NMH11" s="19"/>
      <c r="NMK11" s="19"/>
      <c r="NMN11" s="19"/>
      <c r="NMQ11" s="19"/>
      <c r="NMT11" s="19"/>
      <c r="NMW11" s="19"/>
      <c r="NMZ11" s="19"/>
      <c r="NNC11" s="19"/>
      <c r="NNF11" s="19"/>
      <c r="NNI11" s="19"/>
      <c r="NNL11" s="19"/>
      <c r="NNO11" s="19"/>
      <c r="NNR11" s="19"/>
      <c r="NNU11" s="19"/>
      <c r="NNX11" s="19"/>
      <c r="NOA11" s="19"/>
      <c r="NOD11" s="19"/>
      <c r="NOG11" s="19"/>
      <c r="NOJ11" s="19"/>
      <c r="NOM11" s="19"/>
      <c r="NOP11" s="19"/>
      <c r="NOS11" s="19"/>
      <c r="NOV11" s="19"/>
      <c r="NOY11" s="19"/>
      <c r="NPB11" s="19"/>
      <c r="NPE11" s="19"/>
      <c r="NPH11" s="19"/>
      <c r="NPK11" s="19"/>
      <c r="NPN11" s="19"/>
      <c r="NPQ11" s="19"/>
      <c r="NPT11" s="19"/>
      <c r="NPW11" s="19"/>
      <c r="NPZ11" s="19"/>
      <c r="NQC11" s="19"/>
      <c r="NQF11" s="19"/>
      <c r="NQI11" s="19"/>
      <c r="NQL11" s="19"/>
      <c r="NQO11" s="19"/>
      <c r="NQR11" s="19"/>
      <c r="NQU11" s="19"/>
      <c r="NQX11" s="19"/>
      <c r="NRA11" s="19"/>
      <c r="NRD11" s="19"/>
      <c r="NRG11" s="19"/>
      <c r="NRJ11" s="19"/>
      <c r="NRM11" s="19"/>
      <c r="NRP11" s="19"/>
      <c r="NRS11" s="19"/>
      <c r="NRV11" s="19"/>
      <c r="NRY11" s="19"/>
      <c r="NSB11" s="19"/>
      <c r="NSE11" s="19"/>
      <c r="NSH11" s="19"/>
      <c r="NSK11" s="19"/>
      <c r="NSN11" s="19"/>
      <c r="NSQ11" s="19"/>
      <c r="NST11" s="19"/>
      <c r="NSW11" s="19"/>
      <c r="NSZ11" s="19"/>
      <c r="NTC11" s="19"/>
      <c r="NTF11" s="19"/>
      <c r="NTI11" s="19"/>
      <c r="NTL11" s="19"/>
      <c r="NTO11" s="19"/>
      <c r="NTR11" s="19"/>
      <c r="NTU11" s="19"/>
      <c r="NTX11" s="19"/>
      <c r="NUA11" s="19"/>
      <c r="NUD11" s="19"/>
      <c r="NUG11" s="19"/>
      <c r="NUJ11" s="19"/>
      <c r="NUM11" s="19"/>
      <c r="NUP11" s="19"/>
      <c r="NUS11" s="19"/>
      <c r="NUV11" s="19"/>
      <c r="NUY11" s="19"/>
      <c r="NVB11" s="19"/>
      <c r="NVE11" s="19"/>
      <c r="NVH11" s="19"/>
      <c r="NVK11" s="19"/>
      <c r="NVN11" s="19"/>
      <c r="NVQ11" s="19"/>
      <c r="NVT11" s="19"/>
      <c r="NVW11" s="19"/>
      <c r="NVZ11" s="19"/>
      <c r="NWC11" s="19"/>
      <c r="NWF11" s="19"/>
      <c r="NWI11" s="19"/>
      <c r="NWL11" s="19"/>
      <c r="NWO11" s="19"/>
      <c r="NWR11" s="19"/>
      <c r="NWU11" s="19"/>
      <c r="NWX11" s="19"/>
      <c r="NXA11" s="19"/>
      <c r="NXD11" s="19"/>
      <c r="NXG11" s="19"/>
      <c r="NXJ11" s="19"/>
      <c r="NXM11" s="19"/>
      <c r="NXP11" s="19"/>
      <c r="NXS11" s="19"/>
      <c r="NXV11" s="19"/>
      <c r="NXY11" s="19"/>
      <c r="NYB11" s="19"/>
      <c r="NYE11" s="19"/>
      <c r="NYH11" s="19"/>
      <c r="NYK11" s="19"/>
      <c r="NYN11" s="19"/>
      <c r="NYQ11" s="19"/>
      <c r="NYT11" s="19"/>
      <c r="NYW11" s="19"/>
      <c r="NYZ11" s="19"/>
      <c r="NZC11" s="19"/>
      <c r="NZF11" s="19"/>
      <c r="NZI11" s="19"/>
      <c r="NZL11" s="19"/>
      <c r="NZO11" s="19"/>
      <c r="NZR11" s="19"/>
      <c r="NZU11" s="19"/>
      <c r="NZX11" s="19"/>
      <c r="OAA11" s="19"/>
      <c r="OAD11" s="19"/>
      <c r="OAG11" s="19"/>
      <c r="OAJ11" s="19"/>
      <c r="OAM11" s="19"/>
      <c r="OAP11" s="19"/>
      <c r="OAS11" s="19"/>
      <c r="OAV11" s="19"/>
      <c r="OAY11" s="19"/>
      <c r="OBB11" s="19"/>
      <c r="OBE11" s="19"/>
      <c r="OBH11" s="19"/>
      <c r="OBK11" s="19"/>
      <c r="OBN11" s="19"/>
      <c r="OBQ11" s="19"/>
      <c r="OBT11" s="19"/>
      <c r="OBW11" s="19"/>
      <c r="OBZ11" s="19"/>
      <c r="OCC11" s="19"/>
      <c r="OCF11" s="19"/>
      <c r="OCI11" s="19"/>
      <c r="OCL11" s="19"/>
      <c r="OCO11" s="19"/>
      <c r="OCR11" s="19"/>
      <c r="OCU11" s="19"/>
      <c r="OCX11" s="19"/>
      <c r="ODA11" s="19"/>
      <c r="ODD11" s="19"/>
      <c r="ODG11" s="19"/>
      <c r="ODJ11" s="19"/>
      <c r="ODM11" s="19"/>
      <c r="ODP11" s="19"/>
      <c r="ODS11" s="19"/>
      <c r="ODV11" s="19"/>
      <c r="ODY11" s="19"/>
      <c r="OEB11" s="19"/>
      <c r="OEE11" s="19"/>
      <c r="OEH11" s="19"/>
      <c r="OEK11" s="19"/>
      <c r="OEN11" s="19"/>
      <c r="OEQ11" s="19"/>
      <c r="OET11" s="19"/>
      <c r="OEW11" s="19"/>
      <c r="OEZ11" s="19"/>
      <c r="OFC11" s="19"/>
      <c r="OFF11" s="19"/>
      <c r="OFI11" s="19"/>
      <c r="OFL11" s="19"/>
      <c r="OFO11" s="19"/>
      <c r="OFR11" s="19"/>
      <c r="OFU11" s="19"/>
      <c r="OFX11" s="19"/>
      <c r="OGA11" s="19"/>
      <c r="OGD11" s="19"/>
      <c r="OGG11" s="19"/>
      <c r="OGJ11" s="19"/>
      <c r="OGM11" s="19"/>
      <c r="OGP11" s="19"/>
      <c r="OGS11" s="19"/>
      <c r="OGV11" s="19"/>
      <c r="OGY11" s="19"/>
      <c r="OHB11" s="19"/>
      <c r="OHE11" s="19"/>
      <c r="OHH11" s="19"/>
      <c r="OHK11" s="19"/>
      <c r="OHN11" s="19"/>
      <c r="OHQ11" s="19"/>
      <c r="OHT11" s="19"/>
      <c r="OHW11" s="19"/>
      <c r="OHZ11" s="19"/>
      <c r="OIC11" s="19"/>
      <c r="OIF11" s="19"/>
      <c r="OII11" s="19"/>
      <c r="OIL11" s="19"/>
      <c r="OIO11" s="19"/>
      <c r="OIR11" s="19"/>
      <c r="OIU11" s="19"/>
      <c r="OIX11" s="19"/>
      <c r="OJA11" s="19"/>
      <c r="OJD11" s="19"/>
      <c r="OJG11" s="19"/>
      <c r="OJJ11" s="19"/>
      <c r="OJM11" s="19"/>
      <c r="OJP11" s="19"/>
      <c r="OJS11" s="19"/>
      <c r="OJV11" s="19"/>
      <c r="OJY11" s="19"/>
      <c r="OKB11" s="19"/>
      <c r="OKE11" s="19"/>
      <c r="OKH11" s="19"/>
      <c r="OKK11" s="19"/>
      <c r="OKN11" s="19"/>
      <c r="OKQ11" s="19"/>
      <c r="OKT11" s="19"/>
      <c r="OKW11" s="19"/>
      <c r="OKZ11" s="19"/>
      <c r="OLC11" s="19"/>
      <c r="OLF11" s="19"/>
      <c r="OLI11" s="19"/>
      <c r="OLL11" s="19"/>
      <c r="OLO11" s="19"/>
      <c r="OLR11" s="19"/>
      <c r="OLU11" s="19"/>
      <c r="OLX11" s="19"/>
      <c r="OMA11" s="19"/>
      <c r="OMD11" s="19"/>
      <c r="OMG11" s="19"/>
      <c r="OMJ11" s="19"/>
      <c r="OMM11" s="19"/>
      <c r="OMP11" s="19"/>
      <c r="OMS11" s="19"/>
      <c r="OMV11" s="19"/>
      <c r="OMY11" s="19"/>
      <c r="ONB11" s="19"/>
      <c r="ONE11" s="19"/>
      <c r="ONH11" s="19"/>
      <c r="ONK11" s="19"/>
      <c r="ONN11" s="19"/>
      <c r="ONQ11" s="19"/>
      <c r="ONT11" s="19"/>
      <c r="ONW11" s="19"/>
      <c r="ONZ11" s="19"/>
      <c r="OOC11" s="19"/>
      <c r="OOF11" s="19"/>
      <c r="OOI11" s="19"/>
      <c r="OOL11" s="19"/>
      <c r="OOO11" s="19"/>
      <c r="OOR11" s="19"/>
      <c r="OOU11" s="19"/>
      <c r="OOX11" s="19"/>
      <c r="OPA11" s="19"/>
      <c r="OPD11" s="19"/>
      <c r="OPG11" s="19"/>
      <c r="OPJ11" s="19"/>
      <c r="OPM11" s="19"/>
      <c r="OPP11" s="19"/>
      <c r="OPS11" s="19"/>
      <c r="OPV11" s="19"/>
      <c r="OPY11" s="19"/>
      <c r="OQB11" s="19"/>
      <c r="OQE11" s="19"/>
      <c r="OQH11" s="19"/>
      <c r="OQK11" s="19"/>
      <c r="OQN11" s="19"/>
      <c r="OQQ11" s="19"/>
      <c r="OQT11" s="19"/>
      <c r="OQW11" s="19"/>
      <c r="OQZ11" s="19"/>
      <c r="ORC11" s="19"/>
      <c r="ORF11" s="19"/>
      <c r="ORI11" s="19"/>
      <c r="ORL11" s="19"/>
      <c r="ORO11" s="19"/>
      <c r="ORR11" s="19"/>
      <c r="ORU11" s="19"/>
      <c r="ORX11" s="19"/>
      <c r="OSA11" s="19"/>
      <c r="OSD11" s="19"/>
      <c r="OSG11" s="19"/>
      <c r="OSJ11" s="19"/>
      <c r="OSM11" s="19"/>
      <c r="OSP11" s="19"/>
      <c r="OSS11" s="19"/>
      <c r="OSV11" s="19"/>
      <c r="OSY11" s="19"/>
      <c r="OTB11" s="19"/>
      <c r="OTE11" s="19"/>
      <c r="OTH11" s="19"/>
      <c r="OTK11" s="19"/>
      <c r="OTN11" s="19"/>
      <c r="OTQ11" s="19"/>
      <c r="OTT11" s="19"/>
      <c r="OTW11" s="19"/>
      <c r="OTZ11" s="19"/>
      <c r="OUC11" s="19"/>
      <c r="OUF11" s="19"/>
      <c r="OUI11" s="19"/>
      <c r="OUL11" s="19"/>
      <c r="OUO11" s="19"/>
      <c r="OUR11" s="19"/>
      <c r="OUU11" s="19"/>
      <c r="OUX11" s="19"/>
      <c r="OVA11" s="19"/>
      <c r="OVD11" s="19"/>
      <c r="OVG11" s="19"/>
      <c r="OVJ11" s="19"/>
      <c r="OVM11" s="19"/>
      <c r="OVP11" s="19"/>
      <c r="OVS11" s="19"/>
      <c r="OVV11" s="19"/>
      <c r="OVY11" s="19"/>
      <c r="OWB11" s="19"/>
      <c r="OWE11" s="19"/>
      <c r="OWH11" s="19"/>
      <c r="OWK11" s="19"/>
      <c r="OWN11" s="19"/>
      <c r="OWQ11" s="19"/>
      <c r="OWT11" s="19"/>
      <c r="OWW11" s="19"/>
      <c r="OWZ11" s="19"/>
      <c r="OXC11" s="19"/>
      <c r="OXF11" s="19"/>
      <c r="OXI11" s="19"/>
      <c r="OXL11" s="19"/>
      <c r="OXO11" s="19"/>
      <c r="OXR11" s="19"/>
      <c r="OXU11" s="19"/>
      <c r="OXX11" s="19"/>
      <c r="OYA11" s="19"/>
      <c r="OYD11" s="19"/>
      <c r="OYG11" s="19"/>
      <c r="OYJ11" s="19"/>
      <c r="OYM11" s="19"/>
      <c r="OYP11" s="19"/>
      <c r="OYS11" s="19"/>
      <c r="OYV11" s="19"/>
      <c r="OYY11" s="19"/>
      <c r="OZB11" s="19"/>
      <c r="OZE11" s="19"/>
      <c r="OZH11" s="19"/>
      <c r="OZK11" s="19"/>
      <c r="OZN11" s="19"/>
      <c r="OZQ11" s="19"/>
      <c r="OZT11" s="19"/>
      <c r="OZW11" s="19"/>
      <c r="OZZ11" s="19"/>
      <c r="PAC11" s="19"/>
      <c r="PAF11" s="19"/>
      <c r="PAI11" s="19"/>
      <c r="PAL11" s="19"/>
      <c r="PAO11" s="19"/>
      <c r="PAR11" s="19"/>
      <c r="PAU11" s="19"/>
      <c r="PAX11" s="19"/>
      <c r="PBA11" s="19"/>
      <c r="PBD11" s="19"/>
      <c r="PBG11" s="19"/>
      <c r="PBJ11" s="19"/>
      <c r="PBM11" s="19"/>
      <c r="PBP11" s="19"/>
      <c r="PBS11" s="19"/>
      <c r="PBV11" s="19"/>
      <c r="PBY11" s="19"/>
      <c r="PCB11" s="19"/>
      <c r="PCE11" s="19"/>
      <c r="PCH11" s="19"/>
      <c r="PCK11" s="19"/>
      <c r="PCN11" s="19"/>
      <c r="PCQ11" s="19"/>
      <c r="PCT11" s="19"/>
      <c r="PCW11" s="19"/>
      <c r="PCZ11" s="19"/>
      <c r="PDC11" s="19"/>
      <c r="PDF11" s="19"/>
      <c r="PDI11" s="19"/>
      <c r="PDL11" s="19"/>
      <c r="PDO11" s="19"/>
      <c r="PDR11" s="19"/>
      <c r="PDU11" s="19"/>
      <c r="PDX11" s="19"/>
      <c r="PEA11" s="19"/>
      <c r="PED11" s="19"/>
      <c r="PEG11" s="19"/>
      <c r="PEJ11" s="19"/>
      <c r="PEM11" s="19"/>
      <c r="PEP11" s="19"/>
      <c r="PES11" s="19"/>
      <c r="PEV11" s="19"/>
      <c r="PEY11" s="19"/>
      <c r="PFB11" s="19"/>
      <c r="PFE11" s="19"/>
      <c r="PFH11" s="19"/>
      <c r="PFK11" s="19"/>
      <c r="PFN11" s="19"/>
      <c r="PFQ11" s="19"/>
      <c r="PFT11" s="19"/>
      <c r="PFW11" s="19"/>
      <c r="PFZ11" s="19"/>
      <c r="PGC11" s="19"/>
      <c r="PGF11" s="19"/>
      <c r="PGI11" s="19"/>
      <c r="PGL11" s="19"/>
      <c r="PGO11" s="19"/>
      <c r="PGR11" s="19"/>
      <c r="PGU11" s="19"/>
      <c r="PGX11" s="19"/>
      <c r="PHA11" s="19"/>
      <c r="PHD11" s="19"/>
      <c r="PHG11" s="19"/>
      <c r="PHJ11" s="19"/>
      <c r="PHM11" s="19"/>
      <c r="PHP11" s="19"/>
      <c r="PHS11" s="19"/>
      <c r="PHV11" s="19"/>
      <c r="PHY11" s="19"/>
      <c r="PIB11" s="19"/>
      <c r="PIE11" s="19"/>
      <c r="PIH11" s="19"/>
      <c r="PIK11" s="19"/>
      <c r="PIN11" s="19"/>
      <c r="PIQ11" s="19"/>
      <c r="PIT11" s="19"/>
      <c r="PIW11" s="19"/>
      <c r="PIZ11" s="19"/>
      <c r="PJC11" s="19"/>
      <c r="PJF11" s="19"/>
      <c r="PJI11" s="19"/>
      <c r="PJL11" s="19"/>
      <c r="PJO11" s="19"/>
      <c r="PJR11" s="19"/>
      <c r="PJU11" s="19"/>
      <c r="PJX11" s="19"/>
      <c r="PKA11" s="19"/>
      <c r="PKD11" s="19"/>
      <c r="PKG11" s="19"/>
      <c r="PKJ11" s="19"/>
      <c r="PKM11" s="19"/>
      <c r="PKP11" s="19"/>
      <c r="PKS11" s="19"/>
      <c r="PKV11" s="19"/>
      <c r="PKY11" s="19"/>
      <c r="PLB11" s="19"/>
      <c r="PLE11" s="19"/>
      <c r="PLH11" s="19"/>
      <c r="PLK11" s="19"/>
      <c r="PLN11" s="19"/>
      <c r="PLQ11" s="19"/>
      <c r="PLT11" s="19"/>
      <c r="PLW11" s="19"/>
      <c r="PLZ11" s="19"/>
      <c r="PMC11" s="19"/>
      <c r="PMF11" s="19"/>
      <c r="PMI11" s="19"/>
      <c r="PML11" s="19"/>
      <c r="PMO11" s="19"/>
      <c r="PMR11" s="19"/>
      <c r="PMU11" s="19"/>
      <c r="PMX11" s="19"/>
      <c r="PNA11" s="19"/>
      <c r="PND11" s="19"/>
      <c r="PNG11" s="19"/>
      <c r="PNJ11" s="19"/>
      <c r="PNM11" s="19"/>
      <c r="PNP11" s="19"/>
      <c r="PNS11" s="19"/>
      <c r="PNV11" s="19"/>
      <c r="PNY11" s="19"/>
      <c r="POB11" s="19"/>
      <c r="POE11" s="19"/>
      <c r="POH11" s="19"/>
      <c r="POK11" s="19"/>
      <c r="PON11" s="19"/>
      <c r="POQ11" s="19"/>
      <c r="POT11" s="19"/>
      <c r="POW11" s="19"/>
      <c r="POZ11" s="19"/>
      <c r="PPC11" s="19"/>
      <c r="PPF11" s="19"/>
      <c r="PPI11" s="19"/>
      <c r="PPL11" s="19"/>
      <c r="PPO11" s="19"/>
      <c r="PPR11" s="19"/>
      <c r="PPU11" s="19"/>
      <c r="PPX11" s="19"/>
      <c r="PQA11" s="19"/>
      <c r="PQD11" s="19"/>
      <c r="PQG11" s="19"/>
      <c r="PQJ11" s="19"/>
      <c r="PQM11" s="19"/>
      <c r="PQP11" s="19"/>
      <c r="PQS11" s="19"/>
      <c r="PQV11" s="19"/>
      <c r="PQY11" s="19"/>
      <c r="PRB11" s="19"/>
      <c r="PRE11" s="19"/>
      <c r="PRH11" s="19"/>
      <c r="PRK11" s="19"/>
      <c r="PRN11" s="19"/>
      <c r="PRQ11" s="19"/>
      <c r="PRT11" s="19"/>
      <c r="PRW11" s="19"/>
      <c r="PRZ11" s="19"/>
      <c r="PSC11" s="19"/>
      <c r="PSF11" s="19"/>
      <c r="PSI11" s="19"/>
      <c r="PSL11" s="19"/>
      <c r="PSO11" s="19"/>
      <c r="PSR11" s="19"/>
      <c r="PSU11" s="19"/>
      <c r="PSX11" s="19"/>
      <c r="PTA11" s="19"/>
      <c r="PTD11" s="19"/>
      <c r="PTG11" s="19"/>
      <c r="PTJ11" s="19"/>
      <c r="PTM11" s="19"/>
      <c r="PTP11" s="19"/>
      <c r="PTS11" s="19"/>
      <c r="PTV11" s="19"/>
      <c r="PTY11" s="19"/>
      <c r="PUB11" s="19"/>
      <c r="PUE11" s="19"/>
      <c r="PUH11" s="19"/>
      <c r="PUK11" s="19"/>
      <c r="PUN11" s="19"/>
      <c r="PUQ11" s="19"/>
      <c r="PUT11" s="19"/>
      <c r="PUW11" s="19"/>
      <c r="PUZ11" s="19"/>
      <c r="PVC11" s="19"/>
      <c r="PVF11" s="19"/>
      <c r="PVI11" s="19"/>
      <c r="PVL11" s="19"/>
      <c r="PVO11" s="19"/>
      <c r="PVR11" s="19"/>
      <c r="PVU11" s="19"/>
      <c r="PVX11" s="19"/>
      <c r="PWA11" s="19"/>
      <c r="PWD11" s="19"/>
      <c r="PWG11" s="19"/>
      <c r="PWJ11" s="19"/>
      <c r="PWM11" s="19"/>
      <c r="PWP11" s="19"/>
      <c r="PWS11" s="19"/>
      <c r="PWV11" s="19"/>
      <c r="PWY11" s="19"/>
      <c r="PXB11" s="19"/>
      <c r="PXE11" s="19"/>
      <c r="PXH11" s="19"/>
      <c r="PXK11" s="19"/>
      <c r="PXN11" s="19"/>
      <c r="PXQ11" s="19"/>
      <c r="PXT11" s="19"/>
      <c r="PXW11" s="19"/>
      <c r="PXZ11" s="19"/>
      <c r="PYC11" s="19"/>
      <c r="PYF11" s="19"/>
      <c r="PYI11" s="19"/>
      <c r="PYL11" s="19"/>
      <c r="PYO11" s="19"/>
      <c r="PYR11" s="19"/>
      <c r="PYU11" s="19"/>
      <c r="PYX11" s="19"/>
      <c r="PZA11" s="19"/>
      <c r="PZD11" s="19"/>
      <c r="PZG11" s="19"/>
      <c r="PZJ11" s="19"/>
      <c r="PZM11" s="19"/>
      <c r="PZP11" s="19"/>
      <c r="PZS11" s="19"/>
      <c r="PZV11" s="19"/>
      <c r="PZY11" s="19"/>
      <c r="QAB11" s="19"/>
      <c r="QAE11" s="19"/>
      <c r="QAH11" s="19"/>
      <c r="QAK11" s="19"/>
      <c r="QAN11" s="19"/>
      <c r="QAQ11" s="19"/>
      <c r="QAT11" s="19"/>
      <c r="QAW11" s="19"/>
      <c r="QAZ11" s="19"/>
      <c r="QBC11" s="19"/>
      <c r="QBF11" s="19"/>
      <c r="QBI11" s="19"/>
      <c r="QBL11" s="19"/>
      <c r="QBO11" s="19"/>
      <c r="QBR11" s="19"/>
      <c r="QBU11" s="19"/>
      <c r="QBX11" s="19"/>
      <c r="QCA11" s="19"/>
      <c r="QCD11" s="19"/>
      <c r="QCG11" s="19"/>
      <c r="QCJ11" s="19"/>
      <c r="QCM11" s="19"/>
      <c r="QCP11" s="19"/>
      <c r="QCS11" s="19"/>
      <c r="QCV11" s="19"/>
      <c r="QCY11" s="19"/>
      <c r="QDB11" s="19"/>
      <c r="QDE11" s="19"/>
      <c r="QDH11" s="19"/>
      <c r="QDK11" s="19"/>
      <c r="QDN11" s="19"/>
      <c r="QDQ11" s="19"/>
      <c r="QDT11" s="19"/>
      <c r="QDW11" s="19"/>
      <c r="QDZ11" s="19"/>
      <c r="QEC11" s="19"/>
      <c r="QEF11" s="19"/>
      <c r="QEI11" s="19"/>
      <c r="QEL11" s="19"/>
      <c r="QEO11" s="19"/>
      <c r="QER11" s="19"/>
      <c r="QEU11" s="19"/>
      <c r="QEX11" s="19"/>
      <c r="QFA11" s="19"/>
      <c r="QFD11" s="19"/>
      <c r="QFG11" s="19"/>
      <c r="QFJ11" s="19"/>
      <c r="QFM11" s="19"/>
      <c r="QFP11" s="19"/>
      <c r="QFS11" s="19"/>
      <c r="QFV11" s="19"/>
      <c r="QFY11" s="19"/>
      <c r="QGB11" s="19"/>
      <c r="QGE11" s="19"/>
      <c r="QGH11" s="19"/>
      <c r="QGK11" s="19"/>
      <c r="QGN11" s="19"/>
      <c r="QGQ11" s="19"/>
      <c r="QGT11" s="19"/>
      <c r="QGW11" s="19"/>
      <c r="QGZ11" s="19"/>
      <c r="QHC11" s="19"/>
      <c r="QHF11" s="19"/>
      <c r="QHI11" s="19"/>
      <c r="QHL11" s="19"/>
      <c r="QHO11" s="19"/>
      <c r="QHR11" s="19"/>
      <c r="QHU11" s="19"/>
      <c r="QHX11" s="19"/>
      <c r="QIA11" s="19"/>
      <c r="QID11" s="19"/>
      <c r="QIG11" s="19"/>
      <c r="QIJ11" s="19"/>
      <c r="QIM11" s="19"/>
      <c r="QIP11" s="19"/>
      <c r="QIS11" s="19"/>
      <c r="QIV11" s="19"/>
      <c r="QIY11" s="19"/>
      <c r="QJB11" s="19"/>
      <c r="QJE11" s="19"/>
      <c r="QJH11" s="19"/>
      <c r="QJK11" s="19"/>
      <c r="QJN11" s="19"/>
      <c r="QJQ11" s="19"/>
      <c r="QJT11" s="19"/>
      <c r="QJW11" s="19"/>
      <c r="QJZ11" s="19"/>
      <c r="QKC11" s="19"/>
      <c r="QKF11" s="19"/>
      <c r="QKI11" s="19"/>
      <c r="QKL11" s="19"/>
      <c r="QKO11" s="19"/>
      <c r="QKR11" s="19"/>
      <c r="QKU11" s="19"/>
      <c r="QKX11" s="19"/>
      <c r="QLA11" s="19"/>
      <c r="QLD11" s="19"/>
      <c r="QLG11" s="19"/>
      <c r="QLJ11" s="19"/>
      <c r="QLM11" s="19"/>
      <c r="QLP11" s="19"/>
      <c r="QLS11" s="19"/>
      <c r="QLV11" s="19"/>
      <c r="QLY11" s="19"/>
      <c r="QMB11" s="19"/>
      <c r="QME11" s="19"/>
      <c r="QMH11" s="19"/>
      <c r="QMK11" s="19"/>
      <c r="QMN11" s="19"/>
      <c r="QMQ11" s="19"/>
      <c r="QMT11" s="19"/>
      <c r="QMW11" s="19"/>
      <c r="QMZ11" s="19"/>
      <c r="QNC11" s="19"/>
      <c r="QNF11" s="19"/>
      <c r="QNI11" s="19"/>
      <c r="QNL11" s="19"/>
      <c r="QNO11" s="19"/>
      <c r="QNR11" s="19"/>
      <c r="QNU11" s="19"/>
      <c r="QNX11" s="19"/>
      <c r="QOA11" s="19"/>
      <c r="QOD11" s="19"/>
      <c r="QOG11" s="19"/>
      <c r="QOJ11" s="19"/>
      <c r="QOM11" s="19"/>
      <c r="QOP11" s="19"/>
      <c r="QOS11" s="19"/>
      <c r="QOV11" s="19"/>
      <c r="QOY11" s="19"/>
      <c r="QPB11" s="19"/>
      <c r="QPE11" s="19"/>
      <c r="QPH11" s="19"/>
      <c r="QPK11" s="19"/>
      <c r="QPN11" s="19"/>
      <c r="QPQ11" s="19"/>
      <c r="QPT11" s="19"/>
      <c r="QPW11" s="19"/>
      <c r="QPZ11" s="19"/>
      <c r="QQC11" s="19"/>
      <c r="QQF11" s="19"/>
      <c r="QQI11" s="19"/>
      <c r="QQL11" s="19"/>
      <c r="QQO11" s="19"/>
      <c r="QQR11" s="19"/>
      <c r="QQU11" s="19"/>
      <c r="QQX11" s="19"/>
      <c r="QRA11" s="19"/>
      <c r="QRD11" s="19"/>
      <c r="QRG11" s="19"/>
      <c r="QRJ11" s="19"/>
      <c r="QRM11" s="19"/>
      <c r="QRP11" s="19"/>
      <c r="QRS11" s="19"/>
      <c r="QRV11" s="19"/>
      <c r="QRY11" s="19"/>
      <c r="QSB11" s="19"/>
      <c r="QSE11" s="19"/>
      <c r="QSH11" s="19"/>
      <c r="QSK11" s="19"/>
      <c r="QSN11" s="19"/>
      <c r="QSQ11" s="19"/>
      <c r="QST11" s="19"/>
      <c r="QSW11" s="19"/>
      <c r="QSZ11" s="19"/>
      <c r="QTC11" s="19"/>
      <c r="QTF11" s="19"/>
      <c r="QTI11" s="19"/>
      <c r="QTL11" s="19"/>
      <c r="QTO11" s="19"/>
      <c r="QTR11" s="19"/>
      <c r="QTU11" s="19"/>
      <c r="QTX11" s="19"/>
      <c r="QUA11" s="19"/>
      <c r="QUD11" s="19"/>
      <c r="QUG11" s="19"/>
      <c r="QUJ11" s="19"/>
      <c r="QUM11" s="19"/>
      <c r="QUP11" s="19"/>
      <c r="QUS11" s="19"/>
      <c r="QUV11" s="19"/>
      <c r="QUY11" s="19"/>
      <c r="QVB11" s="19"/>
      <c r="QVE11" s="19"/>
      <c r="QVH11" s="19"/>
      <c r="QVK11" s="19"/>
      <c r="QVN11" s="19"/>
      <c r="QVQ11" s="19"/>
      <c r="QVT11" s="19"/>
      <c r="QVW11" s="19"/>
      <c r="QVZ11" s="19"/>
      <c r="QWC11" s="19"/>
      <c r="QWF11" s="19"/>
      <c r="QWI11" s="19"/>
      <c r="QWL11" s="19"/>
      <c r="QWO11" s="19"/>
      <c r="QWR11" s="19"/>
      <c r="QWU11" s="19"/>
      <c r="QWX11" s="19"/>
      <c r="QXA11" s="19"/>
      <c r="QXD11" s="19"/>
      <c r="QXG11" s="19"/>
      <c r="QXJ11" s="19"/>
      <c r="QXM11" s="19"/>
      <c r="QXP11" s="19"/>
      <c r="QXS11" s="19"/>
      <c r="QXV11" s="19"/>
      <c r="QXY11" s="19"/>
      <c r="QYB11" s="19"/>
      <c r="QYE11" s="19"/>
      <c r="QYH11" s="19"/>
      <c r="QYK11" s="19"/>
      <c r="QYN11" s="19"/>
      <c r="QYQ11" s="19"/>
      <c r="QYT11" s="19"/>
      <c r="QYW11" s="19"/>
      <c r="QYZ11" s="19"/>
      <c r="QZC11" s="19"/>
      <c r="QZF11" s="19"/>
      <c r="QZI11" s="19"/>
      <c r="QZL11" s="19"/>
      <c r="QZO11" s="19"/>
      <c r="QZR11" s="19"/>
      <c r="QZU11" s="19"/>
      <c r="QZX11" s="19"/>
      <c r="RAA11" s="19"/>
      <c r="RAD11" s="19"/>
      <c r="RAG11" s="19"/>
      <c r="RAJ11" s="19"/>
      <c r="RAM11" s="19"/>
      <c r="RAP11" s="19"/>
      <c r="RAS11" s="19"/>
      <c r="RAV11" s="19"/>
      <c r="RAY11" s="19"/>
      <c r="RBB11" s="19"/>
      <c r="RBE11" s="19"/>
      <c r="RBH11" s="19"/>
      <c r="RBK11" s="19"/>
      <c r="RBN11" s="19"/>
      <c r="RBQ11" s="19"/>
      <c r="RBT11" s="19"/>
      <c r="RBW11" s="19"/>
      <c r="RBZ11" s="19"/>
      <c r="RCC11" s="19"/>
      <c r="RCF11" s="19"/>
      <c r="RCI11" s="19"/>
      <c r="RCL11" s="19"/>
      <c r="RCO11" s="19"/>
      <c r="RCR11" s="19"/>
      <c r="RCU11" s="19"/>
      <c r="RCX11" s="19"/>
      <c r="RDA11" s="19"/>
      <c r="RDD11" s="19"/>
      <c r="RDG11" s="19"/>
      <c r="RDJ11" s="19"/>
      <c r="RDM11" s="19"/>
      <c r="RDP11" s="19"/>
      <c r="RDS11" s="19"/>
      <c r="RDV11" s="19"/>
      <c r="RDY11" s="19"/>
      <c r="REB11" s="19"/>
      <c r="REE11" s="19"/>
      <c r="REH11" s="19"/>
      <c r="REK11" s="19"/>
      <c r="REN11" s="19"/>
      <c r="REQ11" s="19"/>
      <c r="RET11" s="19"/>
      <c r="REW11" s="19"/>
      <c r="REZ11" s="19"/>
      <c r="RFC11" s="19"/>
      <c r="RFF11" s="19"/>
      <c r="RFI11" s="19"/>
      <c r="RFL11" s="19"/>
      <c r="RFO11" s="19"/>
      <c r="RFR11" s="19"/>
      <c r="RFU11" s="19"/>
      <c r="RFX11" s="19"/>
      <c r="RGA11" s="19"/>
      <c r="RGD11" s="19"/>
      <c r="RGG11" s="19"/>
      <c r="RGJ11" s="19"/>
      <c r="RGM11" s="19"/>
      <c r="RGP11" s="19"/>
      <c r="RGS11" s="19"/>
      <c r="RGV11" s="19"/>
      <c r="RGY11" s="19"/>
      <c r="RHB11" s="19"/>
      <c r="RHE11" s="19"/>
      <c r="RHH11" s="19"/>
      <c r="RHK11" s="19"/>
      <c r="RHN11" s="19"/>
      <c r="RHQ11" s="19"/>
      <c r="RHT11" s="19"/>
      <c r="RHW11" s="19"/>
      <c r="RHZ11" s="19"/>
      <c r="RIC11" s="19"/>
      <c r="RIF11" s="19"/>
      <c r="RII11" s="19"/>
      <c r="RIL11" s="19"/>
      <c r="RIO11" s="19"/>
      <c r="RIR11" s="19"/>
      <c r="RIU11" s="19"/>
      <c r="RIX11" s="19"/>
      <c r="RJA11" s="19"/>
      <c r="RJD11" s="19"/>
      <c r="RJG11" s="19"/>
      <c r="RJJ11" s="19"/>
      <c r="RJM11" s="19"/>
      <c r="RJP11" s="19"/>
      <c r="RJS11" s="19"/>
      <c r="RJV11" s="19"/>
      <c r="RJY11" s="19"/>
      <c r="RKB11" s="19"/>
      <c r="RKE11" s="19"/>
      <c r="RKH11" s="19"/>
      <c r="RKK11" s="19"/>
      <c r="RKN11" s="19"/>
      <c r="RKQ11" s="19"/>
      <c r="RKT11" s="19"/>
      <c r="RKW11" s="19"/>
      <c r="RKZ11" s="19"/>
      <c r="RLC11" s="19"/>
      <c r="RLF11" s="19"/>
      <c r="RLI11" s="19"/>
      <c r="RLL11" s="19"/>
      <c r="RLO11" s="19"/>
      <c r="RLR11" s="19"/>
      <c r="RLU11" s="19"/>
      <c r="RLX11" s="19"/>
      <c r="RMA11" s="19"/>
      <c r="RMD11" s="19"/>
      <c r="RMG11" s="19"/>
      <c r="RMJ11" s="19"/>
      <c r="RMM11" s="19"/>
      <c r="RMP11" s="19"/>
      <c r="RMS11" s="19"/>
      <c r="RMV11" s="19"/>
      <c r="RMY11" s="19"/>
      <c r="RNB11" s="19"/>
      <c r="RNE11" s="19"/>
      <c r="RNH11" s="19"/>
      <c r="RNK11" s="19"/>
      <c r="RNN11" s="19"/>
      <c r="RNQ11" s="19"/>
      <c r="RNT11" s="19"/>
      <c r="RNW11" s="19"/>
      <c r="RNZ11" s="19"/>
      <c r="ROC11" s="19"/>
      <c r="ROF11" s="19"/>
      <c r="ROI11" s="19"/>
      <c r="ROL11" s="19"/>
      <c r="ROO11" s="19"/>
      <c r="ROR11" s="19"/>
      <c r="ROU11" s="19"/>
      <c r="ROX11" s="19"/>
      <c r="RPA11" s="19"/>
      <c r="RPD11" s="19"/>
      <c r="RPG11" s="19"/>
      <c r="RPJ11" s="19"/>
      <c r="RPM11" s="19"/>
      <c r="RPP11" s="19"/>
      <c r="RPS11" s="19"/>
      <c r="RPV11" s="19"/>
      <c r="RPY11" s="19"/>
      <c r="RQB11" s="19"/>
      <c r="RQE11" s="19"/>
      <c r="RQH11" s="19"/>
      <c r="RQK11" s="19"/>
      <c r="RQN11" s="19"/>
      <c r="RQQ11" s="19"/>
      <c r="RQT11" s="19"/>
      <c r="RQW11" s="19"/>
      <c r="RQZ11" s="19"/>
      <c r="RRC11" s="19"/>
      <c r="RRF11" s="19"/>
      <c r="RRI11" s="19"/>
      <c r="RRL11" s="19"/>
      <c r="RRO11" s="19"/>
      <c r="RRR11" s="19"/>
      <c r="RRU11" s="19"/>
      <c r="RRX11" s="19"/>
      <c r="RSA11" s="19"/>
      <c r="RSD11" s="19"/>
      <c r="RSG11" s="19"/>
      <c r="RSJ11" s="19"/>
      <c r="RSM11" s="19"/>
      <c r="RSP11" s="19"/>
      <c r="RSS11" s="19"/>
      <c r="RSV11" s="19"/>
      <c r="RSY11" s="19"/>
      <c r="RTB11" s="19"/>
      <c r="RTE11" s="19"/>
      <c r="RTH11" s="19"/>
      <c r="RTK11" s="19"/>
      <c r="RTN11" s="19"/>
      <c r="RTQ11" s="19"/>
      <c r="RTT11" s="19"/>
      <c r="RTW11" s="19"/>
      <c r="RTZ11" s="19"/>
      <c r="RUC11" s="19"/>
      <c r="RUF11" s="19"/>
      <c r="RUI11" s="19"/>
      <c r="RUL11" s="19"/>
      <c r="RUO11" s="19"/>
      <c r="RUR11" s="19"/>
      <c r="RUU11" s="19"/>
      <c r="RUX11" s="19"/>
      <c r="RVA11" s="19"/>
      <c r="RVD11" s="19"/>
      <c r="RVG11" s="19"/>
      <c r="RVJ11" s="19"/>
      <c r="RVM11" s="19"/>
      <c r="RVP11" s="19"/>
      <c r="RVS11" s="19"/>
      <c r="RVV11" s="19"/>
      <c r="RVY11" s="19"/>
      <c r="RWB11" s="19"/>
      <c r="RWE11" s="19"/>
      <c r="RWH11" s="19"/>
      <c r="RWK11" s="19"/>
      <c r="RWN11" s="19"/>
      <c r="RWQ11" s="19"/>
      <c r="RWT11" s="19"/>
      <c r="RWW11" s="19"/>
      <c r="RWZ11" s="19"/>
      <c r="RXC11" s="19"/>
      <c r="RXF11" s="19"/>
      <c r="RXI11" s="19"/>
      <c r="RXL11" s="19"/>
      <c r="RXO11" s="19"/>
      <c r="RXR11" s="19"/>
      <c r="RXU11" s="19"/>
      <c r="RXX11" s="19"/>
      <c r="RYA11" s="19"/>
      <c r="RYD11" s="19"/>
      <c r="RYG11" s="19"/>
      <c r="RYJ11" s="19"/>
      <c r="RYM11" s="19"/>
      <c r="RYP11" s="19"/>
      <c r="RYS11" s="19"/>
      <c r="RYV11" s="19"/>
      <c r="RYY11" s="19"/>
      <c r="RZB11" s="19"/>
      <c r="RZE11" s="19"/>
      <c r="RZH11" s="19"/>
      <c r="RZK11" s="19"/>
      <c r="RZN11" s="19"/>
      <c r="RZQ11" s="19"/>
      <c r="RZT11" s="19"/>
      <c r="RZW11" s="19"/>
      <c r="RZZ11" s="19"/>
      <c r="SAC11" s="19"/>
      <c r="SAF11" s="19"/>
      <c r="SAI11" s="19"/>
      <c r="SAL11" s="19"/>
      <c r="SAO11" s="19"/>
      <c r="SAR11" s="19"/>
      <c r="SAU11" s="19"/>
      <c r="SAX11" s="19"/>
      <c r="SBA11" s="19"/>
      <c r="SBD11" s="19"/>
      <c r="SBG11" s="19"/>
      <c r="SBJ11" s="19"/>
      <c r="SBM11" s="19"/>
      <c r="SBP11" s="19"/>
      <c r="SBS11" s="19"/>
      <c r="SBV11" s="19"/>
      <c r="SBY11" s="19"/>
      <c r="SCB11" s="19"/>
      <c r="SCE11" s="19"/>
      <c r="SCH11" s="19"/>
      <c r="SCK11" s="19"/>
      <c r="SCN11" s="19"/>
      <c r="SCQ11" s="19"/>
      <c r="SCT11" s="19"/>
      <c r="SCW11" s="19"/>
      <c r="SCZ11" s="19"/>
      <c r="SDC11" s="19"/>
      <c r="SDF11" s="19"/>
      <c r="SDI11" s="19"/>
      <c r="SDL11" s="19"/>
      <c r="SDO11" s="19"/>
      <c r="SDR11" s="19"/>
      <c r="SDU11" s="19"/>
      <c r="SDX11" s="19"/>
      <c r="SEA11" s="19"/>
      <c r="SED11" s="19"/>
      <c r="SEG11" s="19"/>
      <c r="SEJ11" s="19"/>
      <c r="SEM11" s="19"/>
      <c r="SEP11" s="19"/>
      <c r="SES11" s="19"/>
      <c r="SEV11" s="19"/>
      <c r="SEY11" s="19"/>
      <c r="SFB11" s="19"/>
      <c r="SFE11" s="19"/>
      <c r="SFH11" s="19"/>
      <c r="SFK11" s="19"/>
      <c r="SFN11" s="19"/>
      <c r="SFQ11" s="19"/>
      <c r="SFT11" s="19"/>
      <c r="SFW11" s="19"/>
      <c r="SFZ11" s="19"/>
      <c r="SGC11" s="19"/>
      <c r="SGF11" s="19"/>
      <c r="SGI11" s="19"/>
      <c r="SGL11" s="19"/>
      <c r="SGO11" s="19"/>
      <c r="SGR11" s="19"/>
      <c r="SGU11" s="19"/>
      <c r="SGX11" s="19"/>
      <c r="SHA11" s="19"/>
      <c r="SHD11" s="19"/>
      <c r="SHG11" s="19"/>
      <c r="SHJ11" s="19"/>
      <c r="SHM11" s="19"/>
      <c r="SHP11" s="19"/>
      <c r="SHS11" s="19"/>
      <c r="SHV11" s="19"/>
      <c r="SHY11" s="19"/>
      <c r="SIB11" s="19"/>
      <c r="SIE11" s="19"/>
      <c r="SIH11" s="19"/>
      <c r="SIK11" s="19"/>
      <c r="SIN11" s="19"/>
      <c r="SIQ11" s="19"/>
      <c r="SIT11" s="19"/>
      <c r="SIW11" s="19"/>
      <c r="SIZ11" s="19"/>
      <c r="SJC11" s="19"/>
      <c r="SJF11" s="19"/>
      <c r="SJI11" s="19"/>
      <c r="SJL11" s="19"/>
      <c r="SJO11" s="19"/>
      <c r="SJR11" s="19"/>
      <c r="SJU11" s="19"/>
      <c r="SJX11" s="19"/>
      <c r="SKA11" s="19"/>
      <c r="SKD11" s="19"/>
      <c r="SKG11" s="19"/>
      <c r="SKJ11" s="19"/>
      <c r="SKM11" s="19"/>
      <c r="SKP11" s="19"/>
      <c r="SKS11" s="19"/>
      <c r="SKV11" s="19"/>
      <c r="SKY11" s="19"/>
      <c r="SLB11" s="19"/>
      <c r="SLE11" s="19"/>
      <c r="SLH11" s="19"/>
      <c r="SLK11" s="19"/>
      <c r="SLN11" s="19"/>
      <c r="SLQ11" s="19"/>
      <c r="SLT11" s="19"/>
      <c r="SLW11" s="19"/>
      <c r="SLZ11" s="19"/>
      <c r="SMC11" s="19"/>
      <c r="SMF11" s="19"/>
      <c r="SMI11" s="19"/>
      <c r="SML11" s="19"/>
      <c r="SMO11" s="19"/>
      <c r="SMR11" s="19"/>
      <c r="SMU11" s="19"/>
      <c r="SMX11" s="19"/>
      <c r="SNA11" s="19"/>
      <c r="SND11" s="19"/>
      <c r="SNG11" s="19"/>
      <c r="SNJ11" s="19"/>
      <c r="SNM11" s="19"/>
      <c r="SNP11" s="19"/>
      <c r="SNS11" s="19"/>
      <c r="SNV11" s="19"/>
      <c r="SNY11" s="19"/>
      <c r="SOB11" s="19"/>
      <c r="SOE11" s="19"/>
      <c r="SOH11" s="19"/>
      <c r="SOK11" s="19"/>
      <c r="SON11" s="19"/>
      <c r="SOQ11" s="19"/>
      <c r="SOT11" s="19"/>
      <c r="SOW11" s="19"/>
      <c r="SOZ11" s="19"/>
      <c r="SPC11" s="19"/>
      <c r="SPF11" s="19"/>
      <c r="SPI11" s="19"/>
      <c r="SPL11" s="19"/>
      <c r="SPO11" s="19"/>
      <c r="SPR11" s="19"/>
      <c r="SPU11" s="19"/>
      <c r="SPX11" s="19"/>
      <c r="SQA11" s="19"/>
      <c r="SQD11" s="19"/>
      <c r="SQG11" s="19"/>
      <c r="SQJ11" s="19"/>
      <c r="SQM11" s="19"/>
      <c r="SQP11" s="19"/>
      <c r="SQS11" s="19"/>
      <c r="SQV11" s="19"/>
      <c r="SQY11" s="19"/>
      <c r="SRB11" s="19"/>
      <c r="SRE11" s="19"/>
      <c r="SRH11" s="19"/>
      <c r="SRK11" s="19"/>
      <c r="SRN11" s="19"/>
      <c r="SRQ11" s="19"/>
      <c r="SRT11" s="19"/>
      <c r="SRW11" s="19"/>
      <c r="SRZ11" s="19"/>
      <c r="SSC11" s="19"/>
      <c r="SSF11" s="19"/>
      <c r="SSI11" s="19"/>
      <c r="SSL11" s="19"/>
      <c r="SSO11" s="19"/>
      <c r="SSR11" s="19"/>
      <c r="SSU11" s="19"/>
      <c r="SSX11" s="19"/>
      <c r="STA11" s="19"/>
      <c r="STD11" s="19"/>
      <c r="STG11" s="19"/>
      <c r="STJ11" s="19"/>
      <c r="STM11" s="19"/>
      <c r="STP11" s="19"/>
      <c r="STS11" s="19"/>
      <c r="STV11" s="19"/>
      <c r="STY11" s="19"/>
      <c r="SUB11" s="19"/>
      <c r="SUE11" s="19"/>
      <c r="SUH11" s="19"/>
      <c r="SUK11" s="19"/>
      <c r="SUN11" s="19"/>
      <c r="SUQ11" s="19"/>
      <c r="SUT11" s="19"/>
      <c r="SUW11" s="19"/>
      <c r="SUZ11" s="19"/>
      <c r="SVC11" s="19"/>
      <c r="SVF11" s="19"/>
      <c r="SVI11" s="19"/>
      <c r="SVL11" s="19"/>
      <c r="SVO11" s="19"/>
      <c r="SVR11" s="19"/>
      <c r="SVU11" s="19"/>
      <c r="SVX11" s="19"/>
      <c r="SWA11" s="19"/>
      <c r="SWD11" s="19"/>
      <c r="SWG11" s="19"/>
      <c r="SWJ11" s="19"/>
      <c r="SWM11" s="19"/>
      <c r="SWP11" s="19"/>
      <c r="SWS11" s="19"/>
      <c r="SWV11" s="19"/>
      <c r="SWY11" s="19"/>
      <c r="SXB11" s="19"/>
      <c r="SXE11" s="19"/>
      <c r="SXH11" s="19"/>
      <c r="SXK11" s="19"/>
      <c r="SXN11" s="19"/>
      <c r="SXQ11" s="19"/>
      <c r="SXT11" s="19"/>
      <c r="SXW11" s="19"/>
      <c r="SXZ11" s="19"/>
      <c r="SYC11" s="19"/>
      <c r="SYF11" s="19"/>
      <c r="SYI11" s="19"/>
      <c r="SYL11" s="19"/>
      <c r="SYO11" s="19"/>
      <c r="SYR11" s="19"/>
      <c r="SYU11" s="19"/>
      <c r="SYX11" s="19"/>
      <c r="SZA11" s="19"/>
      <c r="SZD11" s="19"/>
      <c r="SZG11" s="19"/>
      <c r="SZJ11" s="19"/>
      <c r="SZM11" s="19"/>
      <c r="SZP11" s="19"/>
      <c r="SZS11" s="19"/>
      <c r="SZV11" s="19"/>
      <c r="SZY11" s="19"/>
      <c r="TAB11" s="19"/>
      <c r="TAE11" s="19"/>
      <c r="TAH11" s="19"/>
      <c r="TAK11" s="19"/>
      <c r="TAN11" s="19"/>
      <c r="TAQ11" s="19"/>
      <c r="TAT11" s="19"/>
      <c r="TAW11" s="19"/>
      <c r="TAZ11" s="19"/>
      <c r="TBC11" s="19"/>
      <c r="TBF11" s="19"/>
      <c r="TBI11" s="19"/>
      <c r="TBL11" s="19"/>
      <c r="TBO11" s="19"/>
      <c r="TBR11" s="19"/>
      <c r="TBU11" s="19"/>
      <c r="TBX11" s="19"/>
      <c r="TCA11" s="19"/>
      <c r="TCD11" s="19"/>
      <c r="TCG11" s="19"/>
      <c r="TCJ11" s="19"/>
      <c r="TCM11" s="19"/>
      <c r="TCP11" s="19"/>
      <c r="TCS11" s="19"/>
      <c r="TCV11" s="19"/>
      <c r="TCY11" s="19"/>
      <c r="TDB11" s="19"/>
      <c r="TDE11" s="19"/>
      <c r="TDH11" s="19"/>
      <c r="TDK11" s="19"/>
      <c r="TDN11" s="19"/>
      <c r="TDQ11" s="19"/>
      <c r="TDT11" s="19"/>
      <c r="TDW11" s="19"/>
      <c r="TDZ11" s="19"/>
      <c r="TEC11" s="19"/>
      <c r="TEF11" s="19"/>
      <c r="TEI11" s="19"/>
      <c r="TEL11" s="19"/>
      <c r="TEO11" s="19"/>
      <c r="TER11" s="19"/>
      <c r="TEU11" s="19"/>
      <c r="TEX11" s="19"/>
      <c r="TFA11" s="19"/>
      <c r="TFD11" s="19"/>
      <c r="TFG11" s="19"/>
      <c r="TFJ11" s="19"/>
      <c r="TFM11" s="19"/>
      <c r="TFP11" s="19"/>
      <c r="TFS11" s="19"/>
      <c r="TFV11" s="19"/>
      <c r="TFY11" s="19"/>
      <c r="TGB11" s="19"/>
      <c r="TGE11" s="19"/>
      <c r="TGH11" s="19"/>
      <c r="TGK11" s="19"/>
      <c r="TGN11" s="19"/>
      <c r="TGQ11" s="19"/>
      <c r="TGT11" s="19"/>
      <c r="TGW11" s="19"/>
      <c r="TGZ11" s="19"/>
      <c r="THC11" s="19"/>
      <c r="THF11" s="19"/>
      <c r="THI11" s="19"/>
      <c r="THL11" s="19"/>
      <c r="THO11" s="19"/>
      <c r="THR11" s="19"/>
      <c r="THU11" s="19"/>
      <c r="THX11" s="19"/>
      <c r="TIA11" s="19"/>
      <c r="TID11" s="19"/>
      <c r="TIG11" s="19"/>
      <c r="TIJ11" s="19"/>
      <c r="TIM11" s="19"/>
      <c r="TIP11" s="19"/>
      <c r="TIS11" s="19"/>
      <c r="TIV11" s="19"/>
      <c r="TIY11" s="19"/>
      <c r="TJB11" s="19"/>
      <c r="TJE11" s="19"/>
      <c r="TJH11" s="19"/>
      <c r="TJK11" s="19"/>
      <c r="TJN11" s="19"/>
      <c r="TJQ11" s="19"/>
      <c r="TJT11" s="19"/>
      <c r="TJW11" s="19"/>
      <c r="TJZ11" s="19"/>
      <c r="TKC11" s="19"/>
      <c r="TKF11" s="19"/>
      <c r="TKI11" s="19"/>
      <c r="TKL11" s="19"/>
      <c r="TKO11" s="19"/>
      <c r="TKR11" s="19"/>
      <c r="TKU11" s="19"/>
      <c r="TKX11" s="19"/>
      <c r="TLA11" s="19"/>
      <c r="TLD11" s="19"/>
      <c r="TLG11" s="19"/>
      <c r="TLJ11" s="19"/>
      <c r="TLM11" s="19"/>
      <c r="TLP11" s="19"/>
      <c r="TLS11" s="19"/>
      <c r="TLV11" s="19"/>
      <c r="TLY11" s="19"/>
      <c r="TMB11" s="19"/>
      <c r="TME11" s="19"/>
      <c r="TMH11" s="19"/>
      <c r="TMK11" s="19"/>
      <c r="TMN11" s="19"/>
      <c r="TMQ11" s="19"/>
      <c r="TMT11" s="19"/>
      <c r="TMW11" s="19"/>
      <c r="TMZ11" s="19"/>
      <c r="TNC11" s="19"/>
      <c r="TNF11" s="19"/>
      <c r="TNI11" s="19"/>
      <c r="TNL11" s="19"/>
      <c r="TNO11" s="19"/>
      <c r="TNR11" s="19"/>
      <c r="TNU11" s="19"/>
      <c r="TNX11" s="19"/>
      <c r="TOA11" s="19"/>
      <c r="TOD11" s="19"/>
      <c r="TOG11" s="19"/>
      <c r="TOJ11" s="19"/>
      <c r="TOM11" s="19"/>
      <c r="TOP11" s="19"/>
      <c r="TOS11" s="19"/>
      <c r="TOV11" s="19"/>
      <c r="TOY11" s="19"/>
      <c r="TPB11" s="19"/>
      <c r="TPE11" s="19"/>
      <c r="TPH11" s="19"/>
      <c r="TPK11" s="19"/>
      <c r="TPN11" s="19"/>
      <c r="TPQ11" s="19"/>
      <c r="TPT11" s="19"/>
      <c r="TPW11" s="19"/>
      <c r="TPZ11" s="19"/>
      <c r="TQC11" s="19"/>
      <c r="TQF11" s="19"/>
      <c r="TQI11" s="19"/>
      <c r="TQL11" s="19"/>
      <c r="TQO11" s="19"/>
      <c r="TQR11" s="19"/>
      <c r="TQU11" s="19"/>
      <c r="TQX11" s="19"/>
      <c r="TRA11" s="19"/>
      <c r="TRD11" s="19"/>
      <c r="TRG11" s="19"/>
      <c r="TRJ11" s="19"/>
      <c r="TRM11" s="19"/>
      <c r="TRP11" s="19"/>
      <c r="TRS11" s="19"/>
      <c r="TRV11" s="19"/>
      <c r="TRY11" s="19"/>
      <c r="TSB11" s="19"/>
      <c r="TSE11" s="19"/>
      <c r="TSH11" s="19"/>
      <c r="TSK11" s="19"/>
      <c r="TSN11" s="19"/>
      <c r="TSQ11" s="19"/>
      <c r="TST11" s="19"/>
      <c r="TSW11" s="19"/>
      <c r="TSZ11" s="19"/>
      <c r="TTC11" s="19"/>
      <c r="TTF11" s="19"/>
      <c r="TTI11" s="19"/>
      <c r="TTL11" s="19"/>
      <c r="TTO11" s="19"/>
      <c r="TTR11" s="19"/>
      <c r="TTU11" s="19"/>
      <c r="TTX11" s="19"/>
      <c r="TUA11" s="19"/>
      <c r="TUD11" s="19"/>
      <c r="TUG11" s="19"/>
      <c r="TUJ11" s="19"/>
      <c r="TUM11" s="19"/>
      <c r="TUP11" s="19"/>
      <c r="TUS11" s="19"/>
      <c r="TUV11" s="19"/>
      <c r="TUY11" s="19"/>
      <c r="TVB11" s="19"/>
      <c r="TVE11" s="19"/>
      <c r="TVH11" s="19"/>
      <c r="TVK11" s="19"/>
      <c r="TVN11" s="19"/>
      <c r="TVQ11" s="19"/>
      <c r="TVT11" s="19"/>
      <c r="TVW11" s="19"/>
      <c r="TVZ11" s="19"/>
      <c r="TWC11" s="19"/>
      <c r="TWF11" s="19"/>
      <c r="TWI11" s="19"/>
      <c r="TWL11" s="19"/>
      <c r="TWO11" s="19"/>
      <c r="TWR11" s="19"/>
      <c r="TWU11" s="19"/>
      <c r="TWX11" s="19"/>
      <c r="TXA11" s="19"/>
      <c r="TXD11" s="19"/>
      <c r="TXG11" s="19"/>
      <c r="TXJ11" s="19"/>
      <c r="TXM11" s="19"/>
      <c r="TXP11" s="19"/>
      <c r="TXS11" s="19"/>
      <c r="TXV11" s="19"/>
      <c r="TXY11" s="19"/>
      <c r="TYB11" s="19"/>
      <c r="TYE11" s="19"/>
      <c r="TYH11" s="19"/>
      <c r="TYK11" s="19"/>
      <c r="TYN11" s="19"/>
      <c r="TYQ11" s="19"/>
      <c r="TYT11" s="19"/>
      <c r="TYW11" s="19"/>
      <c r="TYZ11" s="19"/>
      <c r="TZC11" s="19"/>
      <c r="TZF11" s="19"/>
      <c r="TZI11" s="19"/>
      <c r="TZL11" s="19"/>
      <c r="TZO11" s="19"/>
      <c r="TZR11" s="19"/>
      <c r="TZU11" s="19"/>
      <c r="TZX11" s="19"/>
      <c r="UAA11" s="19"/>
      <c r="UAD11" s="19"/>
      <c r="UAG11" s="19"/>
      <c r="UAJ11" s="19"/>
      <c r="UAM11" s="19"/>
      <c r="UAP11" s="19"/>
      <c r="UAS11" s="19"/>
      <c r="UAV11" s="19"/>
      <c r="UAY11" s="19"/>
      <c r="UBB11" s="19"/>
      <c r="UBE11" s="19"/>
      <c r="UBH11" s="19"/>
      <c r="UBK11" s="19"/>
      <c r="UBN11" s="19"/>
      <c r="UBQ11" s="19"/>
      <c r="UBT11" s="19"/>
      <c r="UBW11" s="19"/>
      <c r="UBZ11" s="19"/>
      <c r="UCC11" s="19"/>
      <c r="UCF11" s="19"/>
      <c r="UCI11" s="19"/>
      <c r="UCL11" s="19"/>
      <c r="UCO11" s="19"/>
      <c r="UCR11" s="19"/>
      <c r="UCU11" s="19"/>
      <c r="UCX11" s="19"/>
      <c r="UDA11" s="19"/>
      <c r="UDD11" s="19"/>
      <c r="UDG11" s="19"/>
      <c r="UDJ11" s="19"/>
      <c r="UDM11" s="19"/>
      <c r="UDP11" s="19"/>
      <c r="UDS11" s="19"/>
      <c r="UDV11" s="19"/>
      <c r="UDY11" s="19"/>
      <c r="UEB11" s="19"/>
      <c r="UEE11" s="19"/>
      <c r="UEH11" s="19"/>
      <c r="UEK11" s="19"/>
      <c r="UEN11" s="19"/>
      <c r="UEQ11" s="19"/>
      <c r="UET11" s="19"/>
      <c r="UEW11" s="19"/>
      <c r="UEZ11" s="19"/>
      <c r="UFC11" s="19"/>
      <c r="UFF11" s="19"/>
      <c r="UFI11" s="19"/>
      <c r="UFL11" s="19"/>
      <c r="UFO11" s="19"/>
      <c r="UFR11" s="19"/>
      <c r="UFU11" s="19"/>
      <c r="UFX11" s="19"/>
      <c r="UGA11" s="19"/>
      <c r="UGD11" s="19"/>
      <c r="UGG11" s="19"/>
      <c r="UGJ11" s="19"/>
      <c r="UGM11" s="19"/>
      <c r="UGP11" s="19"/>
      <c r="UGS11" s="19"/>
      <c r="UGV11" s="19"/>
      <c r="UGY11" s="19"/>
      <c r="UHB11" s="19"/>
      <c r="UHE11" s="19"/>
      <c r="UHH11" s="19"/>
      <c r="UHK11" s="19"/>
      <c r="UHN11" s="19"/>
      <c r="UHQ11" s="19"/>
      <c r="UHT11" s="19"/>
      <c r="UHW11" s="19"/>
      <c r="UHZ11" s="19"/>
      <c r="UIC11" s="19"/>
      <c r="UIF11" s="19"/>
      <c r="UII11" s="19"/>
      <c r="UIL11" s="19"/>
      <c r="UIO11" s="19"/>
      <c r="UIR11" s="19"/>
      <c r="UIU11" s="19"/>
      <c r="UIX11" s="19"/>
      <c r="UJA11" s="19"/>
      <c r="UJD11" s="19"/>
      <c r="UJG11" s="19"/>
      <c r="UJJ11" s="19"/>
      <c r="UJM11" s="19"/>
      <c r="UJP11" s="19"/>
      <c r="UJS11" s="19"/>
      <c r="UJV11" s="19"/>
      <c r="UJY11" s="19"/>
      <c r="UKB11" s="19"/>
      <c r="UKE11" s="19"/>
      <c r="UKH11" s="19"/>
      <c r="UKK11" s="19"/>
      <c r="UKN11" s="19"/>
      <c r="UKQ11" s="19"/>
      <c r="UKT11" s="19"/>
      <c r="UKW11" s="19"/>
      <c r="UKZ11" s="19"/>
      <c r="ULC11" s="19"/>
      <c r="ULF11" s="19"/>
      <c r="ULI11" s="19"/>
      <c r="ULL11" s="19"/>
      <c r="ULO11" s="19"/>
      <c r="ULR11" s="19"/>
      <c r="ULU11" s="19"/>
      <c r="ULX11" s="19"/>
      <c r="UMA11" s="19"/>
      <c r="UMD11" s="19"/>
      <c r="UMG11" s="19"/>
      <c r="UMJ11" s="19"/>
      <c r="UMM11" s="19"/>
      <c r="UMP11" s="19"/>
      <c r="UMS11" s="19"/>
      <c r="UMV11" s="19"/>
      <c r="UMY11" s="19"/>
      <c r="UNB11" s="19"/>
      <c r="UNE11" s="19"/>
      <c r="UNH11" s="19"/>
      <c r="UNK11" s="19"/>
      <c r="UNN11" s="19"/>
      <c r="UNQ11" s="19"/>
      <c r="UNT11" s="19"/>
      <c r="UNW11" s="19"/>
      <c r="UNZ11" s="19"/>
      <c r="UOC11" s="19"/>
      <c r="UOF11" s="19"/>
      <c r="UOI11" s="19"/>
      <c r="UOL11" s="19"/>
      <c r="UOO11" s="19"/>
      <c r="UOR11" s="19"/>
      <c r="UOU11" s="19"/>
      <c r="UOX11" s="19"/>
      <c r="UPA11" s="19"/>
      <c r="UPD11" s="19"/>
      <c r="UPG11" s="19"/>
      <c r="UPJ11" s="19"/>
      <c r="UPM11" s="19"/>
      <c r="UPP11" s="19"/>
      <c r="UPS11" s="19"/>
      <c r="UPV11" s="19"/>
      <c r="UPY11" s="19"/>
      <c r="UQB11" s="19"/>
      <c r="UQE11" s="19"/>
      <c r="UQH11" s="19"/>
      <c r="UQK11" s="19"/>
      <c r="UQN11" s="19"/>
      <c r="UQQ11" s="19"/>
      <c r="UQT11" s="19"/>
      <c r="UQW11" s="19"/>
      <c r="UQZ11" s="19"/>
      <c r="URC11" s="19"/>
      <c r="URF11" s="19"/>
      <c r="URI11" s="19"/>
      <c r="URL11" s="19"/>
      <c r="URO11" s="19"/>
      <c r="URR11" s="19"/>
      <c r="URU11" s="19"/>
      <c r="URX11" s="19"/>
      <c r="USA11" s="19"/>
      <c r="USD11" s="19"/>
      <c r="USG11" s="19"/>
      <c r="USJ11" s="19"/>
      <c r="USM11" s="19"/>
      <c r="USP11" s="19"/>
      <c r="USS11" s="19"/>
      <c r="USV11" s="19"/>
      <c r="USY11" s="19"/>
      <c r="UTB11" s="19"/>
      <c r="UTE11" s="19"/>
      <c r="UTH11" s="19"/>
      <c r="UTK11" s="19"/>
      <c r="UTN11" s="19"/>
      <c r="UTQ11" s="19"/>
      <c r="UTT11" s="19"/>
      <c r="UTW11" s="19"/>
      <c r="UTZ11" s="19"/>
      <c r="UUC11" s="19"/>
      <c r="UUF11" s="19"/>
      <c r="UUI11" s="19"/>
      <c r="UUL11" s="19"/>
      <c r="UUO11" s="19"/>
      <c r="UUR11" s="19"/>
      <c r="UUU11" s="19"/>
      <c r="UUX11" s="19"/>
      <c r="UVA11" s="19"/>
      <c r="UVD11" s="19"/>
      <c r="UVG11" s="19"/>
      <c r="UVJ11" s="19"/>
      <c r="UVM11" s="19"/>
      <c r="UVP11" s="19"/>
      <c r="UVS11" s="19"/>
      <c r="UVV11" s="19"/>
      <c r="UVY11" s="19"/>
      <c r="UWB11" s="19"/>
      <c r="UWE11" s="19"/>
      <c r="UWH11" s="19"/>
      <c r="UWK11" s="19"/>
      <c r="UWN11" s="19"/>
      <c r="UWQ11" s="19"/>
      <c r="UWT11" s="19"/>
      <c r="UWW11" s="19"/>
      <c r="UWZ11" s="19"/>
      <c r="UXC11" s="19"/>
      <c r="UXF11" s="19"/>
      <c r="UXI11" s="19"/>
      <c r="UXL11" s="19"/>
      <c r="UXO11" s="19"/>
      <c r="UXR11" s="19"/>
      <c r="UXU11" s="19"/>
      <c r="UXX11" s="19"/>
      <c r="UYA11" s="19"/>
      <c r="UYD11" s="19"/>
      <c r="UYG11" s="19"/>
      <c r="UYJ11" s="19"/>
      <c r="UYM11" s="19"/>
      <c r="UYP11" s="19"/>
      <c r="UYS11" s="19"/>
      <c r="UYV11" s="19"/>
      <c r="UYY11" s="19"/>
      <c r="UZB11" s="19"/>
      <c r="UZE11" s="19"/>
      <c r="UZH11" s="19"/>
      <c r="UZK11" s="19"/>
      <c r="UZN11" s="19"/>
      <c r="UZQ11" s="19"/>
      <c r="UZT11" s="19"/>
      <c r="UZW11" s="19"/>
      <c r="UZZ11" s="19"/>
      <c r="VAC11" s="19"/>
      <c r="VAF11" s="19"/>
      <c r="VAI11" s="19"/>
      <c r="VAL11" s="19"/>
      <c r="VAO11" s="19"/>
      <c r="VAR11" s="19"/>
      <c r="VAU11" s="19"/>
      <c r="VAX11" s="19"/>
      <c r="VBA11" s="19"/>
      <c r="VBD11" s="19"/>
      <c r="VBG11" s="19"/>
      <c r="VBJ11" s="19"/>
      <c r="VBM11" s="19"/>
      <c r="VBP11" s="19"/>
      <c r="VBS11" s="19"/>
      <c r="VBV11" s="19"/>
      <c r="VBY11" s="19"/>
      <c r="VCB11" s="19"/>
      <c r="VCE11" s="19"/>
      <c r="VCH11" s="19"/>
      <c r="VCK11" s="19"/>
      <c r="VCN11" s="19"/>
      <c r="VCQ11" s="19"/>
      <c r="VCT11" s="19"/>
      <c r="VCW11" s="19"/>
      <c r="VCZ11" s="19"/>
      <c r="VDC11" s="19"/>
      <c r="VDF11" s="19"/>
      <c r="VDI11" s="19"/>
      <c r="VDL11" s="19"/>
      <c r="VDO11" s="19"/>
      <c r="VDR11" s="19"/>
      <c r="VDU11" s="19"/>
      <c r="VDX11" s="19"/>
      <c r="VEA11" s="19"/>
      <c r="VED11" s="19"/>
      <c r="VEG11" s="19"/>
      <c r="VEJ11" s="19"/>
      <c r="VEM11" s="19"/>
      <c r="VEP11" s="19"/>
      <c r="VES11" s="19"/>
      <c r="VEV11" s="19"/>
      <c r="VEY11" s="19"/>
      <c r="VFB11" s="19"/>
      <c r="VFE11" s="19"/>
      <c r="VFH11" s="19"/>
      <c r="VFK11" s="19"/>
      <c r="VFN11" s="19"/>
      <c r="VFQ11" s="19"/>
      <c r="VFT11" s="19"/>
      <c r="VFW11" s="19"/>
      <c r="VFZ11" s="19"/>
      <c r="VGC11" s="19"/>
      <c r="VGF11" s="19"/>
      <c r="VGI11" s="19"/>
      <c r="VGL11" s="19"/>
      <c r="VGO11" s="19"/>
      <c r="VGR11" s="19"/>
      <c r="VGU11" s="19"/>
      <c r="VGX11" s="19"/>
      <c r="VHA11" s="19"/>
      <c r="VHD11" s="19"/>
      <c r="VHG11" s="19"/>
      <c r="VHJ11" s="19"/>
      <c r="VHM11" s="19"/>
      <c r="VHP11" s="19"/>
      <c r="VHS11" s="19"/>
      <c r="VHV11" s="19"/>
      <c r="VHY11" s="19"/>
      <c r="VIB11" s="19"/>
      <c r="VIE11" s="19"/>
      <c r="VIH11" s="19"/>
      <c r="VIK11" s="19"/>
      <c r="VIN11" s="19"/>
      <c r="VIQ11" s="19"/>
      <c r="VIT11" s="19"/>
      <c r="VIW11" s="19"/>
      <c r="VIZ11" s="19"/>
      <c r="VJC11" s="19"/>
      <c r="VJF11" s="19"/>
      <c r="VJI11" s="19"/>
      <c r="VJL11" s="19"/>
      <c r="VJO11" s="19"/>
      <c r="VJR11" s="19"/>
      <c r="VJU11" s="19"/>
      <c r="VJX11" s="19"/>
      <c r="VKA11" s="19"/>
      <c r="VKD11" s="19"/>
      <c r="VKG11" s="19"/>
      <c r="VKJ11" s="19"/>
      <c r="VKM11" s="19"/>
      <c r="VKP11" s="19"/>
      <c r="VKS11" s="19"/>
      <c r="VKV11" s="19"/>
      <c r="VKY11" s="19"/>
      <c r="VLB11" s="19"/>
      <c r="VLE11" s="19"/>
      <c r="VLH11" s="19"/>
      <c r="VLK11" s="19"/>
      <c r="VLN11" s="19"/>
      <c r="VLQ11" s="19"/>
      <c r="VLT11" s="19"/>
      <c r="VLW11" s="19"/>
      <c r="VLZ11" s="19"/>
      <c r="VMC11" s="19"/>
      <c r="VMF11" s="19"/>
      <c r="VMI11" s="19"/>
      <c r="VML11" s="19"/>
      <c r="VMO11" s="19"/>
      <c r="VMR11" s="19"/>
      <c r="VMU11" s="19"/>
      <c r="VMX11" s="19"/>
      <c r="VNA11" s="19"/>
      <c r="VND11" s="19"/>
      <c r="VNG11" s="19"/>
      <c r="VNJ11" s="19"/>
      <c r="VNM11" s="19"/>
      <c r="VNP11" s="19"/>
      <c r="VNS11" s="19"/>
      <c r="VNV11" s="19"/>
      <c r="VNY11" s="19"/>
      <c r="VOB11" s="19"/>
      <c r="VOE11" s="19"/>
      <c r="VOH11" s="19"/>
      <c r="VOK11" s="19"/>
      <c r="VON11" s="19"/>
      <c r="VOQ11" s="19"/>
      <c r="VOT11" s="19"/>
      <c r="VOW11" s="19"/>
      <c r="VOZ11" s="19"/>
      <c r="VPC11" s="19"/>
      <c r="VPF11" s="19"/>
      <c r="VPI11" s="19"/>
      <c r="VPL11" s="19"/>
      <c r="VPO11" s="19"/>
      <c r="VPR11" s="19"/>
      <c r="VPU11" s="19"/>
      <c r="VPX11" s="19"/>
      <c r="VQA11" s="19"/>
      <c r="VQD11" s="19"/>
      <c r="VQG11" s="19"/>
      <c r="VQJ11" s="19"/>
      <c r="VQM11" s="19"/>
      <c r="VQP11" s="19"/>
      <c r="VQS11" s="19"/>
      <c r="VQV11" s="19"/>
      <c r="VQY11" s="19"/>
      <c r="VRB11" s="19"/>
      <c r="VRE11" s="19"/>
      <c r="VRH11" s="19"/>
      <c r="VRK11" s="19"/>
      <c r="VRN11" s="19"/>
      <c r="VRQ11" s="19"/>
      <c r="VRT11" s="19"/>
      <c r="VRW11" s="19"/>
      <c r="VRZ11" s="19"/>
      <c r="VSC11" s="19"/>
      <c r="VSF11" s="19"/>
      <c r="VSI11" s="19"/>
      <c r="VSL11" s="19"/>
      <c r="VSO11" s="19"/>
      <c r="VSR11" s="19"/>
      <c r="VSU11" s="19"/>
      <c r="VSX11" s="19"/>
      <c r="VTA11" s="19"/>
      <c r="VTD11" s="19"/>
      <c r="VTG11" s="19"/>
      <c r="VTJ11" s="19"/>
      <c r="VTM11" s="19"/>
      <c r="VTP11" s="19"/>
      <c r="VTS11" s="19"/>
      <c r="VTV11" s="19"/>
      <c r="VTY11" s="19"/>
      <c r="VUB11" s="19"/>
      <c r="VUE11" s="19"/>
      <c r="VUH11" s="19"/>
      <c r="VUK11" s="19"/>
      <c r="VUN11" s="19"/>
      <c r="VUQ11" s="19"/>
      <c r="VUT11" s="19"/>
      <c r="VUW11" s="19"/>
      <c r="VUZ11" s="19"/>
      <c r="VVC11" s="19"/>
      <c r="VVF11" s="19"/>
      <c r="VVI11" s="19"/>
      <c r="VVL11" s="19"/>
      <c r="VVO11" s="19"/>
      <c r="VVR11" s="19"/>
      <c r="VVU11" s="19"/>
      <c r="VVX11" s="19"/>
      <c r="VWA11" s="19"/>
      <c r="VWD11" s="19"/>
      <c r="VWG11" s="19"/>
      <c r="VWJ11" s="19"/>
      <c r="VWM11" s="19"/>
      <c r="VWP11" s="19"/>
      <c r="VWS11" s="19"/>
      <c r="VWV11" s="19"/>
      <c r="VWY11" s="19"/>
      <c r="VXB11" s="19"/>
      <c r="VXE11" s="19"/>
      <c r="VXH11" s="19"/>
      <c r="VXK11" s="19"/>
      <c r="VXN11" s="19"/>
      <c r="VXQ11" s="19"/>
      <c r="VXT11" s="19"/>
      <c r="VXW11" s="19"/>
      <c r="VXZ11" s="19"/>
      <c r="VYC11" s="19"/>
      <c r="VYF11" s="19"/>
      <c r="VYI11" s="19"/>
      <c r="VYL11" s="19"/>
      <c r="VYO11" s="19"/>
      <c r="VYR11" s="19"/>
      <c r="VYU11" s="19"/>
      <c r="VYX11" s="19"/>
      <c r="VZA11" s="19"/>
      <c r="VZD11" s="19"/>
      <c r="VZG11" s="19"/>
      <c r="VZJ11" s="19"/>
      <c r="VZM11" s="19"/>
      <c r="VZP11" s="19"/>
      <c r="VZS11" s="19"/>
      <c r="VZV11" s="19"/>
      <c r="VZY11" s="19"/>
      <c r="WAB11" s="19"/>
      <c r="WAE11" s="19"/>
      <c r="WAH11" s="19"/>
      <c r="WAK11" s="19"/>
      <c r="WAN11" s="19"/>
      <c r="WAQ11" s="19"/>
      <c r="WAT11" s="19"/>
      <c r="WAW11" s="19"/>
      <c r="WAZ11" s="19"/>
      <c r="WBC11" s="19"/>
      <c r="WBF11" s="19"/>
      <c r="WBI11" s="19"/>
      <c r="WBL11" s="19"/>
      <c r="WBO11" s="19"/>
      <c r="WBR11" s="19"/>
      <c r="WBU11" s="19"/>
      <c r="WBX11" s="19"/>
      <c r="WCA11" s="19"/>
      <c r="WCD11" s="19"/>
      <c r="WCG11" s="19"/>
      <c r="WCJ11" s="19"/>
      <c r="WCM11" s="19"/>
      <c r="WCP11" s="19"/>
      <c r="WCS11" s="19"/>
      <c r="WCV11" s="19"/>
      <c r="WCY11" s="19"/>
      <c r="WDB11" s="19"/>
      <c r="WDE11" s="19"/>
      <c r="WDH11" s="19"/>
      <c r="WDK11" s="19"/>
      <c r="WDN11" s="19"/>
      <c r="WDQ11" s="19"/>
      <c r="WDT11" s="19"/>
      <c r="WDW11" s="19"/>
      <c r="WDZ11" s="19"/>
      <c r="WEC11" s="19"/>
      <c r="WEF11" s="19"/>
      <c r="WEI11" s="19"/>
      <c r="WEL11" s="19"/>
      <c r="WEO11" s="19"/>
      <c r="WER11" s="19"/>
      <c r="WEU11" s="19"/>
      <c r="WEX11" s="19"/>
      <c r="WFA11" s="19"/>
      <c r="WFD11" s="19"/>
      <c r="WFG11" s="19"/>
      <c r="WFJ11" s="19"/>
      <c r="WFM11" s="19"/>
      <c r="WFP11" s="19"/>
      <c r="WFS11" s="19"/>
      <c r="WFV11" s="19"/>
      <c r="WFY11" s="19"/>
      <c r="WGB11" s="19"/>
      <c r="WGE11" s="19"/>
      <c r="WGH11" s="19"/>
      <c r="WGK11" s="19"/>
      <c r="WGN11" s="19"/>
      <c r="WGQ11" s="19"/>
      <c r="WGT11" s="19"/>
      <c r="WGW11" s="19"/>
      <c r="WGZ11" s="19"/>
      <c r="WHC11" s="19"/>
      <c r="WHF11" s="19"/>
      <c r="WHI11" s="19"/>
      <c r="WHL11" s="19"/>
      <c r="WHO11" s="19"/>
      <c r="WHR11" s="19"/>
      <c r="WHU11" s="19"/>
      <c r="WHX11" s="19"/>
      <c r="WIA11" s="19"/>
      <c r="WID11" s="19"/>
      <c r="WIG11" s="19"/>
      <c r="WIJ11" s="19"/>
      <c r="WIM11" s="19"/>
      <c r="WIP11" s="19"/>
      <c r="WIS11" s="19"/>
      <c r="WIV11" s="19"/>
      <c r="WIY11" s="19"/>
      <c r="WJB11" s="19"/>
      <c r="WJE11" s="19"/>
      <c r="WJH11" s="19"/>
      <c r="WJK11" s="19"/>
      <c r="WJN11" s="19"/>
      <c r="WJQ11" s="19"/>
      <c r="WJT11" s="19"/>
      <c r="WJW11" s="19"/>
      <c r="WJZ11" s="19"/>
      <c r="WKC11" s="19"/>
      <c r="WKF11" s="19"/>
      <c r="WKI11" s="19"/>
      <c r="WKL11" s="19"/>
      <c r="WKO11" s="19"/>
      <c r="WKR11" s="19"/>
      <c r="WKU11" s="19"/>
      <c r="WKX11" s="19"/>
      <c r="WLA11" s="19"/>
      <c r="WLD11" s="19"/>
      <c r="WLG11" s="19"/>
      <c r="WLJ11" s="19"/>
      <c r="WLM11" s="19"/>
      <c r="WLP11" s="19"/>
      <c r="WLS11" s="19"/>
      <c r="WLV11" s="19"/>
      <c r="WLY11" s="19"/>
      <c r="WMB11" s="19"/>
      <c r="WME11" s="19"/>
      <c r="WMH11" s="19"/>
      <c r="WMK11" s="19"/>
      <c r="WMN11" s="19"/>
      <c r="WMQ11" s="19"/>
      <c r="WMT11" s="19"/>
      <c r="WMW11" s="19"/>
      <c r="WMZ11" s="19"/>
      <c r="WNC11" s="19"/>
      <c r="WNF11" s="19"/>
      <c r="WNI11" s="19"/>
      <c r="WNL11" s="19"/>
      <c r="WNO11" s="19"/>
      <c r="WNR11" s="19"/>
      <c r="WNU11" s="19"/>
      <c r="WNX11" s="19"/>
      <c r="WOA11" s="19"/>
      <c r="WOD11" s="19"/>
      <c r="WOG11" s="19"/>
      <c r="WOJ11" s="19"/>
      <c r="WOM11" s="19"/>
      <c r="WOP11" s="19"/>
      <c r="WOS11" s="19"/>
      <c r="WOV11" s="19"/>
      <c r="WOY11" s="19"/>
      <c r="WPB11" s="19"/>
      <c r="WPE11" s="19"/>
      <c r="WPH11" s="19"/>
      <c r="WPK11" s="19"/>
      <c r="WPN11" s="19"/>
      <c r="WPQ11" s="19"/>
      <c r="WPT11" s="19"/>
      <c r="WPW11" s="19"/>
      <c r="WPZ11" s="19"/>
      <c r="WQC11" s="19"/>
      <c r="WQF11" s="19"/>
      <c r="WQI11" s="19"/>
      <c r="WQL11" s="19"/>
      <c r="WQO11" s="19"/>
      <c r="WQR11" s="19"/>
      <c r="WQU11" s="19"/>
      <c r="WQX11" s="19"/>
      <c r="WRA11" s="19"/>
      <c r="WRD11" s="19"/>
      <c r="WRG11" s="19"/>
      <c r="WRJ11" s="19"/>
      <c r="WRM11" s="19"/>
      <c r="WRP11" s="19"/>
      <c r="WRS11" s="19"/>
      <c r="WRV11" s="19"/>
      <c r="WRY11" s="19"/>
      <c r="WSB11" s="19"/>
      <c r="WSE11" s="19"/>
      <c r="WSH11" s="19"/>
      <c r="WSK11" s="19"/>
      <c r="WSN11" s="19"/>
      <c r="WSQ11" s="19"/>
      <c r="WST11" s="19"/>
      <c r="WSW11" s="19"/>
      <c r="WSZ11" s="19"/>
      <c r="WTC11" s="19"/>
      <c r="WTF11" s="19"/>
      <c r="WTI11" s="19"/>
      <c r="WTL11" s="19"/>
      <c r="WTO11" s="19"/>
      <c r="WTR11" s="19"/>
      <c r="WTU11" s="19"/>
      <c r="WTX11" s="19"/>
      <c r="WUA11" s="19"/>
      <c r="WUD11" s="19"/>
      <c r="WUG11" s="19"/>
      <c r="WUJ11" s="19"/>
      <c r="WUM11" s="19"/>
      <c r="WUP11" s="19"/>
      <c r="WUS11" s="19"/>
      <c r="WUV11" s="19"/>
      <c r="WUY11" s="19"/>
      <c r="WVB11" s="19"/>
      <c r="WVE11" s="19"/>
      <c r="WVH11" s="19"/>
      <c r="WVK11" s="19"/>
      <c r="WVN11" s="19"/>
      <c r="WVQ11" s="19"/>
      <c r="WVT11" s="19"/>
      <c r="WVW11" s="19"/>
      <c r="WVZ11" s="19"/>
      <c r="WWC11" s="19"/>
      <c r="WWF11" s="19"/>
      <c r="WWI11" s="19"/>
      <c r="WWL11" s="19"/>
      <c r="WWO11" s="19"/>
      <c r="WWR11" s="19"/>
      <c r="WWU11" s="19"/>
      <c r="WWX11" s="19"/>
      <c r="WXA11" s="19"/>
      <c r="WXD11" s="19"/>
      <c r="WXG11" s="19"/>
      <c r="WXJ11" s="19"/>
      <c r="WXM11" s="19"/>
      <c r="WXP11" s="19"/>
      <c r="WXS11" s="19"/>
      <c r="WXV11" s="19"/>
      <c r="WXY11" s="19"/>
      <c r="WYB11" s="19"/>
      <c r="WYE11" s="19"/>
      <c r="WYH11" s="19"/>
      <c r="WYK11" s="19"/>
      <c r="WYN11" s="19"/>
      <c r="WYQ11" s="19"/>
      <c r="WYT11" s="19"/>
      <c r="WYW11" s="19"/>
      <c r="WYZ11" s="19"/>
      <c r="WZC11" s="19"/>
      <c r="WZF11" s="19"/>
      <c r="WZI11" s="19"/>
      <c r="WZL11" s="19"/>
      <c r="WZO11" s="19"/>
      <c r="WZR11" s="19"/>
      <c r="WZU11" s="19"/>
      <c r="WZX11" s="19"/>
      <c r="XAA11" s="19"/>
      <c r="XAD11" s="19"/>
      <c r="XAG11" s="19"/>
      <c r="XAJ11" s="19"/>
      <c r="XAM11" s="19"/>
      <c r="XAP11" s="19"/>
      <c r="XAS11" s="19"/>
      <c r="XAV11" s="19"/>
      <c r="XAY11" s="19"/>
      <c r="XBB11" s="19"/>
      <c r="XBE11" s="19"/>
      <c r="XBH11" s="19"/>
      <c r="XBK11" s="19"/>
      <c r="XBN11" s="19"/>
      <c r="XBQ11" s="19"/>
      <c r="XBT11" s="19"/>
      <c r="XBW11" s="19"/>
      <c r="XBZ11" s="19"/>
      <c r="XCC11" s="19"/>
      <c r="XCF11" s="19"/>
      <c r="XCI11" s="19"/>
      <c r="XCL11" s="19"/>
      <c r="XCO11" s="19"/>
      <c r="XCR11" s="19"/>
      <c r="XCU11" s="19"/>
      <c r="XCX11" s="19"/>
      <c r="XDA11" s="19"/>
      <c r="XDD11" s="19"/>
      <c r="XDG11" s="19"/>
      <c r="XDJ11" s="19"/>
      <c r="XDM11" s="19"/>
      <c r="XDP11" s="19"/>
      <c r="XDS11" s="19"/>
      <c r="XDV11" s="19"/>
      <c r="XDY11" s="19"/>
      <c r="XEB11" s="19"/>
      <c r="XEE11" s="19"/>
      <c r="XEH11" s="19"/>
      <c r="XEK11" s="19"/>
      <c r="XEN11" s="19"/>
      <c r="XEQ11" s="19"/>
      <c r="XET11" s="19"/>
      <c r="XEW11" s="19"/>
      <c r="XEZ11" s="19"/>
      <c r="XFC11" s="19"/>
    </row>
    <row r="12" spans="1:1023 1026:2046 2049:3072 3075:4095 4098:5118 5121:6144 6147:7167 7170:8190 8193:9216 9219:10239 10242:11262 11265:12288 12291:13311 13314:14334 14337:15360 15363:16383" s="49" customFormat="1" ht="55.5" customHeight="1" x14ac:dyDescent="0.2">
      <c r="A12" s="41" t="s">
        <v>18</v>
      </c>
      <c r="B12" s="41">
        <v>3</v>
      </c>
      <c r="C12" s="28">
        <v>44833</v>
      </c>
      <c r="D12" s="48" t="s">
        <v>98</v>
      </c>
      <c r="E12" s="39">
        <v>44833</v>
      </c>
      <c r="F12" s="28">
        <f t="shared" si="0"/>
        <v>44840</v>
      </c>
      <c r="I12" s="19"/>
      <c r="L12" s="19"/>
      <c r="O12" s="19"/>
      <c r="R12" s="19"/>
      <c r="U12" s="19"/>
      <c r="X12" s="19"/>
      <c r="AA12" s="19"/>
      <c r="AD12" s="19"/>
      <c r="AG12" s="19"/>
      <c r="AJ12" s="19"/>
      <c r="AM12" s="19"/>
      <c r="AP12" s="19"/>
      <c r="AS12" s="19"/>
      <c r="AV12" s="19"/>
      <c r="AY12" s="19"/>
      <c r="BB12" s="19"/>
      <c r="BE12" s="19"/>
      <c r="BH12" s="19"/>
      <c r="BK12" s="19"/>
      <c r="BN12" s="19"/>
      <c r="BQ12" s="19"/>
      <c r="BT12" s="19"/>
      <c r="BW12" s="19"/>
      <c r="BZ12" s="19"/>
      <c r="CC12" s="19"/>
      <c r="CF12" s="19"/>
      <c r="CI12" s="19"/>
      <c r="CL12" s="19"/>
      <c r="CO12" s="19"/>
      <c r="CR12" s="19"/>
      <c r="CU12" s="19"/>
      <c r="CX12" s="19"/>
      <c r="DA12" s="19"/>
      <c r="DD12" s="19"/>
      <c r="DG12" s="19"/>
      <c r="DJ12" s="19"/>
      <c r="DM12" s="19"/>
      <c r="DP12" s="19"/>
      <c r="DS12" s="19"/>
      <c r="DV12" s="19"/>
      <c r="DY12" s="19"/>
      <c r="EB12" s="19"/>
      <c r="EE12" s="19"/>
      <c r="EH12" s="19"/>
      <c r="EK12" s="19"/>
      <c r="EN12" s="19"/>
      <c r="EQ12" s="19"/>
      <c r="ET12" s="19"/>
      <c r="EW12" s="19"/>
      <c r="EZ12" s="19"/>
      <c r="FC12" s="19"/>
      <c r="FF12" s="19"/>
      <c r="FI12" s="19"/>
      <c r="FL12" s="19"/>
      <c r="FO12" s="19"/>
      <c r="FR12" s="19"/>
      <c r="FU12" s="19"/>
      <c r="FX12" s="19"/>
      <c r="GA12" s="19"/>
      <c r="GD12" s="19"/>
      <c r="GG12" s="19"/>
      <c r="GJ12" s="19"/>
      <c r="GM12" s="19"/>
      <c r="GP12" s="19"/>
      <c r="GS12" s="19"/>
      <c r="GV12" s="19"/>
      <c r="GY12" s="19"/>
      <c r="HB12" s="19"/>
      <c r="HE12" s="19"/>
      <c r="HH12" s="19"/>
      <c r="HK12" s="19"/>
      <c r="HN12" s="19"/>
      <c r="HQ12" s="19"/>
      <c r="HT12" s="19"/>
      <c r="HW12" s="19"/>
      <c r="HZ12" s="19"/>
      <c r="IC12" s="19"/>
      <c r="IF12" s="19"/>
      <c r="II12" s="19"/>
      <c r="IL12" s="19"/>
      <c r="IO12" s="19"/>
      <c r="IR12" s="19"/>
      <c r="IU12" s="19"/>
      <c r="IX12" s="19"/>
      <c r="JA12" s="19"/>
      <c r="JD12" s="19"/>
      <c r="JG12" s="19"/>
      <c r="JJ12" s="19"/>
      <c r="JM12" s="19"/>
      <c r="JP12" s="19"/>
      <c r="JS12" s="19"/>
      <c r="JV12" s="19"/>
      <c r="JY12" s="19"/>
      <c r="KB12" s="19"/>
      <c r="KE12" s="19"/>
      <c r="KH12" s="19"/>
      <c r="KK12" s="19"/>
      <c r="KN12" s="19"/>
      <c r="KQ12" s="19"/>
      <c r="KT12" s="19"/>
      <c r="KW12" s="19"/>
      <c r="KZ12" s="19"/>
      <c r="LC12" s="19"/>
      <c r="LF12" s="19"/>
      <c r="LI12" s="19"/>
      <c r="LL12" s="19"/>
      <c r="LO12" s="19"/>
      <c r="LR12" s="19"/>
      <c r="LU12" s="19"/>
      <c r="LX12" s="19"/>
      <c r="MA12" s="19"/>
      <c r="MD12" s="19"/>
      <c r="MG12" s="19"/>
      <c r="MJ12" s="19"/>
      <c r="MM12" s="19"/>
      <c r="MP12" s="19"/>
      <c r="MS12" s="19"/>
      <c r="MV12" s="19"/>
      <c r="MY12" s="19"/>
      <c r="NB12" s="19"/>
      <c r="NE12" s="19"/>
      <c r="NH12" s="19"/>
      <c r="NK12" s="19"/>
      <c r="NN12" s="19"/>
      <c r="NQ12" s="19"/>
      <c r="NT12" s="19"/>
      <c r="NW12" s="19"/>
      <c r="NZ12" s="19"/>
      <c r="OC12" s="19"/>
      <c r="OF12" s="19"/>
      <c r="OI12" s="19"/>
      <c r="OL12" s="19"/>
      <c r="OO12" s="19"/>
      <c r="OR12" s="19"/>
      <c r="OU12" s="19"/>
      <c r="OX12" s="19"/>
      <c r="PA12" s="19"/>
      <c r="PD12" s="19"/>
      <c r="PG12" s="19"/>
      <c r="PJ12" s="19"/>
      <c r="PM12" s="19"/>
      <c r="PP12" s="19"/>
      <c r="PS12" s="19"/>
      <c r="PV12" s="19"/>
      <c r="PY12" s="19"/>
      <c r="QB12" s="19"/>
      <c r="QE12" s="19"/>
      <c r="QH12" s="19"/>
      <c r="QK12" s="19"/>
      <c r="QN12" s="19"/>
      <c r="QQ12" s="19"/>
      <c r="QT12" s="19"/>
      <c r="QW12" s="19"/>
      <c r="QZ12" s="19"/>
      <c r="RC12" s="19"/>
      <c r="RF12" s="19"/>
      <c r="RI12" s="19"/>
      <c r="RL12" s="19"/>
      <c r="RO12" s="19"/>
      <c r="RR12" s="19"/>
      <c r="RU12" s="19"/>
      <c r="RX12" s="19"/>
      <c r="SA12" s="19"/>
      <c r="SD12" s="19"/>
      <c r="SG12" s="19"/>
      <c r="SJ12" s="19"/>
      <c r="SM12" s="19"/>
      <c r="SP12" s="19"/>
      <c r="SS12" s="19"/>
      <c r="SV12" s="19"/>
      <c r="SY12" s="19"/>
      <c r="TB12" s="19"/>
      <c r="TE12" s="19"/>
      <c r="TH12" s="19"/>
      <c r="TK12" s="19"/>
      <c r="TN12" s="19"/>
      <c r="TQ12" s="19"/>
      <c r="TT12" s="19"/>
      <c r="TW12" s="19"/>
      <c r="TZ12" s="19"/>
      <c r="UC12" s="19"/>
      <c r="UF12" s="19"/>
      <c r="UI12" s="19"/>
      <c r="UL12" s="19"/>
      <c r="UO12" s="19"/>
      <c r="UR12" s="19"/>
      <c r="UU12" s="19"/>
      <c r="UX12" s="19"/>
      <c r="VA12" s="19"/>
      <c r="VD12" s="19"/>
      <c r="VG12" s="19"/>
      <c r="VJ12" s="19"/>
      <c r="VM12" s="19"/>
      <c r="VP12" s="19"/>
      <c r="VS12" s="19"/>
      <c r="VV12" s="19"/>
      <c r="VY12" s="19"/>
      <c r="WB12" s="19"/>
      <c r="WE12" s="19"/>
      <c r="WH12" s="19"/>
      <c r="WK12" s="19"/>
      <c r="WN12" s="19"/>
      <c r="WQ12" s="19"/>
      <c r="WT12" s="19"/>
      <c r="WW12" s="19"/>
      <c r="WZ12" s="19"/>
      <c r="XC12" s="19"/>
      <c r="XF12" s="19"/>
      <c r="XI12" s="19"/>
      <c r="XL12" s="19"/>
      <c r="XO12" s="19"/>
      <c r="XR12" s="19"/>
      <c r="XU12" s="19"/>
      <c r="XX12" s="19"/>
      <c r="YA12" s="19"/>
      <c r="YD12" s="19"/>
      <c r="YG12" s="19"/>
      <c r="YJ12" s="19"/>
      <c r="YM12" s="19"/>
      <c r="YP12" s="19"/>
      <c r="YS12" s="19"/>
      <c r="YV12" s="19"/>
      <c r="YY12" s="19"/>
      <c r="ZB12" s="19"/>
      <c r="ZE12" s="19"/>
      <c r="ZH12" s="19"/>
      <c r="ZK12" s="19"/>
      <c r="ZN12" s="19"/>
      <c r="ZQ12" s="19"/>
      <c r="ZT12" s="19"/>
      <c r="ZW12" s="19"/>
      <c r="ZZ12" s="19"/>
      <c r="AAC12" s="19"/>
      <c r="AAF12" s="19"/>
      <c r="AAI12" s="19"/>
      <c r="AAL12" s="19"/>
      <c r="AAO12" s="19"/>
      <c r="AAR12" s="19"/>
      <c r="AAU12" s="19"/>
      <c r="AAX12" s="19"/>
      <c r="ABA12" s="19"/>
      <c r="ABD12" s="19"/>
      <c r="ABG12" s="19"/>
      <c r="ABJ12" s="19"/>
      <c r="ABM12" s="19"/>
      <c r="ABP12" s="19"/>
      <c r="ABS12" s="19"/>
      <c r="ABV12" s="19"/>
      <c r="ABY12" s="19"/>
      <c r="ACB12" s="19"/>
      <c r="ACE12" s="19"/>
      <c r="ACH12" s="19"/>
      <c r="ACK12" s="19"/>
      <c r="ACN12" s="19"/>
      <c r="ACQ12" s="19"/>
      <c r="ACT12" s="19"/>
      <c r="ACW12" s="19"/>
      <c r="ACZ12" s="19"/>
      <c r="ADC12" s="19"/>
      <c r="ADF12" s="19"/>
      <c r="ADI12" s="19"/>
      <c r="ADL12" s="19"/>
      <c r="ADO12" s="19"/>
      <c r="ADR12" s="19"/>
      <c r="ADU12" s="19"/>
      <c r="ADX12" s="19"/>
      <c r="AEA12" s="19"/>
      <c r="AED12" s="19"/>
      <c r="AEG12" s="19"/>
      <c r="AEJ12" s="19"/>
      <c r="AEM12" s="19"/>
      <c r="AEP12" s="19"/>
      <c r="AES12" s="19"/>
      <c r="AEV12" s="19"/>
      <c r="AEY12" s="19"/>
      <c r="AFB12" s="19"/>
      <c r="AFE12" s="19"/>
      <c r="AFH12" s="19"/>
      <c r="AFK12" s="19"/>
      <c r="AFN12" s="19"/>
      <c r="AFQ12" s="19"/>
      <c r="AFT12" s="19"/>
      <c r="AFW12" s="19"/>
      <c r="AFZ12" s="19"/>
      <c r="AGC12" s="19"/>
      <c r="AGF12" s="19"/>
      <c r="AGI12" s="19"/>
      <c r="AGL12" s="19"/>
      <c r="AGO12" s="19"/>
      <c r="AGR12" s="19"/>
      <c r="AGU12" s="19"/>
      <c r="AGX12" s="19"/>
      <c r="AHA12" s="19"/>
      <c r="AHD12" s="19"/>
      <c r="AHG12" s="19"/>
      <c r="AHJ12" s="19"/>
      <c r="AHM12" s="19"/>
      <c r="AHP12" s="19"/>
      <c r="AHS12" s="19"/>
      <c r="AHV12" s="19"/>
      <c r="AHY12" s="19"/>
      <c r="AIB12" s="19"/>
      <c r="AIE12" s="19"/>
      <c r="AIH12" s="19"/>
      <c r="AIK12" s="19"/>
      <c r="AIN12" s="19"/>
      <c r="AIQ12" s="19"/>
      <c r="AIT12" s="19"/>
      <c r="AIW12" s="19"/>
      <c r="AIZ12" s="19"/>
      <c r="AJC12" s="19"/>
      <c r="AJF12" s="19"/>
      <c r="AJI12" s="19"/>
      <c r="AJL12" s="19"/>
      <c r="AJO12" s="19"/>
      <c r="AJR12" s="19"/>
      <c r="AJU12" s="19"/>
      <c r="AJX12" s="19"/>
      <c r="AKA12" s="19"/>
      <c r="AKD12" s="19"/>
      <c r="AKG12" s="19"/>
      <c r="AKJ12" s="19"/>
      <c r="AKM12" s="19"/>
      <c r="AKP12" s="19"/>
      <c r="AKS12" s="19"/>
      <c r="AKV12" s="19"/>
      <c r="AKY12" s="19"/>
      <c r="ALB12" s="19"/>
      <c r="ALE12" s="19"/>
      <c r="ALH12" s="19"/>
      <c r="ALK12" s="19"/>
      <c r="ALN12" s="19"/>
      <c r="ALQ12" s="19"/>
      <c r="ALT12" s="19"/>
      <c r="ALW12" s="19"/>
      <c r="ALZ12" s="19"/>
      <c r="AMC12" s="19"/>
      <c r="AMF12" s="19"/>
      <c r="AMI12" s="19"/>
      <c r="AML12" s="19"/>
      <c r="AMO12" s="19"/>
      <c r="AMR12" s="19"/>
      <c r="AMU12" s="19"/>
      <c r="AMX12" s="19"/>
      <c r="ANA12" s="19"/>
      <c r="AND12" s="19"/>
      <c r="ANG12" s="19"/>
      <c r="ANJ12" s="19"/>
      <c r="ANM12" s="19"/>
      <c r="ANP12" s="19"/>
      <c r="ANS12" s="19"/>
      <c r="ANV12" s="19"/>
      <c r="ANY12" s="19"/>
      <c r="AOB12" s="19"/>
      <c r="AOE12" s="19"/>
      <c r="AOH12" s="19"/>
      <c r="AOK12" s="19"/>
      <c r="AON12" s="19"/>
      <c r="AOQ12" s="19"/>
      <c r="AOT12" s="19"/>
      <c r="AOW12" s="19"/>
      <c r="AOZ12" s="19"/>
      <c r="APC12" s="19"/>
      <c r="APF12" s="19"/>
      <c r="API12" s="19"/>
      <c r="APL12" s="19"/>
      <c r="APO12" s="19"/>
      <c r="APR12" s="19"/>
      <c r="APU12" s="19"/>
      <c r="APX12" s="19"/>
      <c r="AQA12" s="19"/>
      <c r="AQD12" s="19"/>
      <c r="AQG12" s="19"/>
      <c r="AQJ12" s="19"/>
      <c r="AQM12" s="19"/>
      <c r="AQP12" s="19"/>
      <c r="AQS12" s="19"/>
      <c r="AQV12" s="19"/>
      <c r="AQY12" s="19"/>
      <c r="ARB12" s="19"/>
      <c r="ARE12" s="19"/>
      <c r="ARH12" s="19"/>
      <c r="ARK12" s="19"/>
      <c r="ARN12" s="19"/>
      <c r="ARQ12" s="19"/>
      <c r="ART12" s="19"/>
      <c r="ARW12" s="19"/>
      <c r="ARZ12" s="19"/>
      <c r="ASC12" s="19"/>
      <c r="ASF12" s="19"/>
      <c r="ASI12" s="19"/>
      <c r="ASL12" s="19"/>
      <c r="ASO12" s="19"/>
      <c r="ASR12" s="19"/>
      <c r="ASU12" s="19"/>
      <c r="ASX12" s="19"/>
      <c r="ATA12" s="19"/>
      <c r="ATD12" s="19"/>
      <c r="ATG12" s="19"/>
      <c r="ATJ12" s="19"/>
      <c r="ATM12" s="19"/>
      <c r="ATP12" s="19"/>
      <c r="ATS12" s="19"/>
      <c r="ATV12" s="19"/>
      <c r="ATY12" s="19"/>
      <c r="AUB12" s="19"/>
      <c r="AUE12" s="19"/>
      <c r="AUH12" s="19"/>
      <c r="AUK12" s="19"/>
      <c r="AUN12" s="19"/>
      <c r="AUQ12" s="19"/>
      <c r="AUT12" s="19"/>
      <c r="AUW12" s="19"/>
      <c r="AUZ12" s="19"/>
      <c r="AVC12" s="19"/>
      <c r="AVF12" s="19"/>
      <c r="AVI12" s="19"/>
      <c r="AVL12" s="19"/>
      <c r="AVO12" s="19"/>
      <c r="AVR12" s="19"/>
      <c r="AVU12" s="19"/>
      <c r="AVX12" s="19"/>
      <c r="AWA12" s="19"/>
      <c r="AWD12" s="19"/>
      <c r="AWG12" s="19"/>
      <c r="AWJ12" s="19"/>
      <c r="AWM12" s="19"/>
      <c r="AWP12" s="19"/>
      <c r="AWS12" s="19"/>
      <c r="AWV12" s="19"/>
      <c r="AWY12" s="19"/>
      <c r="AXB12" s="19"/>
      <c r="AXE12" s="19"/>
      <c r="AXH12" s="19"/>
      <c r="AXK12" s="19"/>
      <c r="AXN12" s="19"/>
      <c r="AXQ12" s="19"/>
      <c r="AXT12" s="19"/>
      <c r="AXW12" s="19"/>
      <c r="AXZ12" s="19"/>
      <c r="AYC12" s="19"/>
      <c r="AYF12" s="19"/>
      <c r="AYI12" s="19"/>
      <c r="AYL12" s="19"/>
      <c r="AYO12" s="19"/>
      <c r="AYR12" s="19"/>
      <c r="AYU12" s="19"/>
      <c r="AYX12" s="19"/>
      <c r="AZA12" s="19"/>
      <c r="AZD12" s="19"/>
      <c r="AZG12" s="19"/>
      <c r="AZJ12" s="19"/>
      <c r="AZM12" s="19"/>
      <c r="AZP12" s="19"/>
      <c r="AZS12" s="19"/>
      <c r="AZV12" s="19"/>
      <c r="AZY12" s="19"/>
      <c r="BAB12" s="19"/>
      <c r="BAE12" s="19"/>
      <c r="BAH12" s="19"/>
      <c r="BAK12" s="19"/>
      <c r="BAN12" s="19"/>
      <c r="BAQ12" s="19"/>
      <c r="BAT12" s="19"/>
      <c r="BAW12" s="19"/>
      <c r="BAZ12" s="19"/>
      <c r="BBC12" s="19"/>
      <c r="BBF12" s="19"/>
      <c r="BBI12" s="19"/>
      <c r="BBL12" s="19"/>
      <c r="BBO12" s="19"/>
      <c r="BBR12" s="19"/>
      <c r="BBU12" s="19"/>
      <c r="BBX12" s="19"/>
      <c r="BCA12" s="19"/>
      <c r="BCD12" s="19"/>
      <c r="BCG12" s="19"/>
      <c r="BCJ12" s="19"/>
      <c r="BCM12" s="19"/>
      <c r="BCP12" s="19"/>
      <c r="BCS12" s="19"/>
      <c r="BCV12" s="19"/>
      <c r="BCY12" s="19"/>
      <c r="BDB12" s="19"/>
      <c r="BDE12" s="19"/>
      <c r="BDH12" s="19"/>
      <c r="BDK12" s="19"/>
      <c r="BDN12" s="19"/>
      <c r="BDQ12" s="19"/>
      <c r="BDT12" s="19"/>
      <c r="BDW12" s="19"/>
      <c r="BDZ12" s="19"/>
      <c r="BEC12" s="19"/>
      <c r="BEF12" s="19"/>
      <c r="BEI12" s="19"/>
      <c r="BEL12" s="19"/>
      <c r="BEO12" s="19"/>
      <c r="BER12" s="19"/>
      <c r="BEU12" s="19"/>
      <c r="BEX12" s="19"/>
      <c r="BFA12" s="19"/>
      <c r="BFD12" s="19"/>
      <c r="BFG12" s="19"/>
      <c r="BFJ12" s="19"/>
      <c r="BFM12" s="19"/>
      <c r="BFP12" s="19"/>
      <c r="BFS12" s="19"/>
      <c r="BFV12" s="19"/>
      <c r="BFY12" s="19"/>
      <c r="BGB12" s="19"/>
      <c r="BGE12" s="19"/>
      <c r="BGH12" s="19"/>
      <c r="BGK12" s="19"/>
      <c r="BGN12" s="19"/>
      <c r="BGQ12" s="19"/>
      <c r="BGT12" s="19"/>
      <c r="BGW12" s="19"/>
      <c r="BGZ12" s="19"/>
      <c r="BHC12" s="19"/>
      <c r="BHF12" s="19"/>
      <c r="BHI12" s="19"/>
      <c r="BHL12" s="19"/>
      <c r="BHO12" s="19"/>
      <c r="BHR12" s="19"/>
      <c r="BHU12" s="19"/>
      <c r="BHX12" s="19"/>
      <c r="BIA12" s="19"/>
      <c r="BID12" s="19"/>
      <c r="BIG12" s="19"/>
      <c r="BIJ12" s="19"/>
      <c r="BIM12" s="19"/>
      <c r="BIP12" s="19"/>
      <c r="BIS12" s="19"/>
      <c r="BIV12" s="19"/>
      <c r="BIY12" s="19"/>
      <c r="BJB12" s="19"/>
      <c r="BJE12" s="19"/>
      <c r="BJH12" s="19"/>
      <c r="BJK12" s="19"/>
      <c r="BJN12" s="19"/>
      <c r="BJQ12" s="19"/>
      <c r="BJT12" s="19"/>
      <c r="BJW12" s="19"/>
      <c r="BJZ12" s="19"/>
      <c r="BKC12" s="19"/>
      <c r="BKF12" s="19"/>
      <c r="BKI12" s="19"/>
      <c r="BKL12" s="19"/>
      <c r="BKO12" s="19"/>
      <c r="BKR12" s="19"/>
      <c r="BKU12" s="19"/>
      <c r="BKX12" s="19"/>
      <c r="BLA12" s="19"/>
      <c r="BLD12" s="19"/>
      <c r="BLG12" s="19"/>
      <c r="BLJ12" s="19"/>
      <c r="BLM12" s="19"/>
      <c r="BLP12" s="19"/>
      <c r="BLS12" s="19"/>
      <c r="BLV12" s="19"/>
      <c r="BLY12" s="19"/>
      <c r="BMB12" s="19"/>
      <c r="BME12" s="19"/>
      <c r="BMH12" s="19"/>
      <c r="BMK12" s="19"/>
      <c r="BMN12" s="19"/>
      <c r="BMQ12" s="19"/>
      <c r="BMT12" s="19"/>
      <c r="BMW12" s="19"/>
      <c r="BMZ12" s="19"/>
      <c r="BNC12" s="19"/>
      <c r="BNF12" s="19"/>
      <c r="BNI12" s="19"/>
      <c r="BNL12" s="19"/>
      <c r="BNO12" s="19"/>
      <c r="BNR12" s="19"/>
      <c r="BNU12" s="19"/>
      <c r="BNX12" s="19"/>
      <c r="BOA12" s="19"/>
      <c r="BOD12" s="19"/>
      <c r="BOG12" s="19"/>
      <c r="BOJ12" s="19"/>
      <c r="BOM12" s="19"/>
      <c r="BOP12" s="19"/>
      <c r="BOS12" s="19"/>
      <c r="BOV12" s="19"/>
      <c r="BOY12" s="19"/>
      <c r="BPB12" s="19"/>
      <c r="BPE12" s="19"/>
      <c r="BPH12" s="19"/>
      <c r="BPK12" s="19"/>
      <c r="BPN12" s="19"/>
      <c r="BPQ12" s="19"/>
      <c r="BPT12" s="19"/>
      <c r="BPW12" s="19"/>
      <c r="BPZ12" s="19"/>
      <c r="BQC12" s="19"/>
      <c r="BQF12" s="19"/>
      <c r="BQI12" s="19"/>
      <c r="BQL12" s="19"/>
      <c r="BQO12" s="19"/>
      <c r="BQR12" s="19"/>
      <c r="BQU12" s="19"/>
      <c r="BQX12" s="19"/>
      <c r="BRA12" s="19"/>
      <c r="BRD12" s="19"/>
      <c r="BRG12" s="19"/>
      <c r="BRJ12" s="19"/>
      <c r="BRM12" s="19"/>
      <c r="BRP12" s="19"/>
      <c r="BRS12" s="19"/>
      <c r="BRV12" s="19"/>
      <c r="BRY12" s="19"/>
      <c r="BSB12" s="19"/>
      <c r="BSE12" s="19"/>
      <c r="BSH12" s="19"/>
      <c r="BSK12" s="19"/>
      <c r="BSN12" s="19"/>
      <c r="BSQ12" s="19"/>
      <c r="BST12" s="19"/>
      <c r="BSW12" s="19"/>
      <c r="BSZ12" s="19"/>
      <c r="BTC12" s="19"/>
      <c r="BTF12" s="19"/>
      <c r="BTI12" s="19"/>
      <c r="BTL12" s="19"/>
      <c r="BTO12" s="19"/>
      <c r="BTR12" s="19"/>
      <c r="BTU12" s="19"/>
      <c r="BTX12" s="19"/>
      <c r="BUA12" s="19"/>
      <c r="BUD12" s="19"/>
      <c r="BUG12" s="19"/>
      <c r="BUJ12" s="19"/>
      <c r="BUM12" s="19"/>
      <c r="BUP12" s="19"/>
      <c r="BUS12" s="19"/>
      <c r="BUV12" s="19"/>
      <c r="BUY12" s="19"/>
      <c r="BVB12" s="19"/>
      <c r="BVE12" s="19"/>
      <c r="BVH12" s="19"/>
      <c r="BVK12" s="19"/>
      <c r="BVN12" s="19"/>
      <c r="BVQ12" s="19"/>
      <c r="BVT12" s="19"/>
      <c r="BVW12" s="19"/>
      <c r="BVZ12" s="19"/>
      <c r="BWC12" s="19"/>
      <c r="BWF12" s="19"/>
      <c r="BWI12" s="19"/>
      <c r="BWL12" s="19"/>
      <c r="BWO12" s="19"/>
      <c r="BWR12" s="19"/>
      <c r="BWU12" s="19"/>
      <c r="BWX12" s="19"/>
      <c r="BXA12" s="19"/>
      <c r="BXD12" s="19"/>
      <c r="BXG12" s="19"/>
      <c r="BXJ12" s="19"/>
      <c r="BXM12" s="19"/>
      <c r="BXP12" s="19"/>
      <c r="BXS12" s="19"/>
      <c r="BXV12" s="19"/>
      <c r="BXY12" s="19"/>
      <c r="BYB12" s="19"/>
      <c r="BYE12" s="19"/>
      <c r="BYH12" s="19"/>
      <c r="BYK12" s="19"/>
      <c r="BYN12" s="19"/>
      <c r="BYQ12" s="19"/>
      <c r="BYT12" s="19"/>
      <c r="BYW12" s="19"/>
      <c r="BYZ12" s="19"/>
      <c r="BZC12" s="19"/>
      <c r="BZF12" s="19"/>
      <c r="BZI12" s="19"/>
      <c r="BZL12" s="19"/>
      <c r="BZO12" s="19"/>
      <c r="BZR12" s="19"/>
      <c r="BZU12" s="19"/>
      <c r="BZX12" s="19"/>
      <c r="CAA12" s="19"/>
      <c r="CAD12" s="19"/>
      <c r="CAG12" s="19"/>
      <c r="CAJ12" s="19"/>
      <c r="CAM12" s="19"/>
      <c r="CAP12" s="19"/>
      <c r="CAS12" s="19"/>
      <c r="CAV12" s="19"/>
      <c r="CAY12" s="19"/>
      <c r="CBB12" s="19"/>
      <c r="CBE12" s="19"/>
      <c r="CBH12" s="19"/>
      <c r="CBK12" s="19"/>
      <c r="CBN12" s="19"/>
      <c r="CBQ12" s="19"/>
      <c r="CBT12" s="19"/>
      <c r="CBW12" s="19"/>
      <c r="CBZ12" s="19"/>
      <c r="CCC12" s="19"/>
      <c r="CCF12" s="19"/>
      <c r="CCI12" s="19"/>
      <c r="CCL12" s="19"/>
      <c r="CCO12" s="19"/>
      <c r="CCR12" s="19"/>
      <c r="CCU12" s="19"/>
      <c r="CCX12" s="19"/>
      <c r="CDA12" s="19"/>
      <c r="CDD12" s="19"/>
      <c r="CDG12" s="19"/>
      <c r="CDJ12" s="19"/>
      <c r="CDM12" s="19"/>
      <c r="CDP12" s="19"/>
      <c r="CDS12" s="19"/>
      <c r="CDV12" s="19"/>
      <c r="CDY12" s="19"/>
      <c r="CEB12" s="19"/>
      <c r="CEE12" s="19"/>
      <c r="CEH12" s="19"/>
      <c r="CEK12" s="19"/>
      <c r="CEN12" s="19"/>
      <c r="CEQ12" s="19"/>
      <c r="CET12" s="19"/>
      <c r="CEW12" s="19"/>
      <c r="CEZ12" s="19"/>
      <c r="CFC12" s="19"/>
      <c r="CFF12" s="19"/>
      <c r="CFI12" s="19"/>
      <c r="CFL12" s="19"/>
      <c r="CFO12" s="19"/>
      <c r="CFR12" s="19"/>
      <c r="CFU12" s="19"/>
      <c r="CFX12" s="19"/>
      <c r="CGA12" s="19"/>
      <c r="CGD12" s="19"/>
      <c r="CGG12" s="19"/>
      <c r="CGJ12" s="19"/>
      <c r="CGM12" s="19"/>
      <c r="CGP12" s="19"/>
      <c r="CGS12" s="19"/>
      <c r="CGV12" s="19"/>
      <c r="CGY12" s="19"/>
      <c r="CHB12" s="19"/>
      <c r="CHE12" s="19"/>
      <c r="CHH12" s="19"/>
      <c r="CHK12" s="19"/>
      <c r="CHN12" s="19"/>
      <c r="CHQ12" s="19"/>
      <c r="CHT12" s="19"/>
      <c r="CHW12" s="19"/>
      <c r="CHZ12" s="19"/>
      <c r="CIC12" s="19"/>
      <c r="CIF12" s="19"/>
      <c r="CII12" s="19"/>
      <c r="CIL12" s="19"/>
      <c r="CIO12" s="19"/>
      <c r="CIR12" s="19"/>
      <c r="CIU12" s="19"/>
      <c r="CIX12" s="19"/>
      <c r="CJA12" s="19"/>
      <c r="CJD12" s="19"/>
      <c r="CJG12" s="19"/>
      <c r="CJJ12" s="19"/>
      <c r="CJM12" s="19"/>
      <c r="CJP12" s="19"/>
      <c r="CJS12" s="19"/>
      <c r="CJV12" s="19"/>
      <c r="CJY12" s="19"/>
      <c r="CKB12" s="19"/>
      <c r="CKE12" s="19"/>
      <c r="CKH12" s="19"/>
      <c r="CKK12" s="19"/>
      <c r="CKN12" s="19"/>
      <c r="CKQ12" s="19"/>
      <c r="CKT12" s="19"/>
      <c r="CKW12" s="19"/>
      <c r="CKZ12" s="19"/>
      <c r="CLC12" s="19"/>
      <c r="CLF12" s="19"/>
      <c r="CLI12" s="19"/>
      <c r="CLL12" s="19"/>
      <c r="CLO12" s="19"/>
      <c r="CLR12" s="19"/>
      <c r="CLU12" s="19"/>
      <c r="CLX12" s="19"/>
      <c r="CMA12" s="19"/>
      <c r="CMD12" s="19"/>
      <c r="CMG12" s="19"/>
      <c r="CMJ12" s="19"/>
      <c r="CMM12" s="19"/>
      <c r="CMP12" s="19"/>
      <c r="CMS12" s="19"/>
      <c r="CMV12" s="19"/>
      <c r="CMY12" s="19"/>
      <c r="CNB12" s="19"/>
      <c r="CNE12" s="19"/>
      <c r="CNH12" s="19"/>
      <c r="CNK12" s="19"/>
      <c r="CNN12" s="19"/>
      <c r="CNQ12" s="19"/>
      <c r="CNT12" s="19"/>
      <c r="CNW12" s="19"/>
      <c r="CNZ12" s="19"/>
      <c r="COC12" s="19"/>
      <c r="COF12" s="19"/>
      <c r="COI12" s="19"/>
      <c r="COL12" s="19"/>
      <c r="COO12" s="19"/>
      <c r="COR12" s="19"/>
      <c r="COU12" s="19"/>
      <c r="COX12" s="19"/>
      <c r="CPA12" s="19"/>
      <c r="CPD12" s="19"/>
      <c r="CPG12" s="19"/>
      <c r="CPJ12" s="19"/>
      <c r="CPM12" s="19"/>
      <c r="CPP12" s="19"/>
      <c r="CPS12" s="19"/>
      <c r="CPV12" s="19"/>
      <c r="CPY12" s="19"/>
      <c r="CQB12" s="19"/>
      <c r="CQE12" s="19"/>
      <c r="CQH12" s="19"/>
      <c r="CQK12" s="19"/>
      <c r="CQN12" s="19"/>
      <c r="CQQ12" s="19"/>
      <c r="CQT12" s="19"/>
      <c r="CQW12" s="19"/>
      <c r="CQZ12" s="19"/>
      <c r="CRC12" s="19"/>
      <c r="CRF12" s="19"/>
      <c r="CRI12" s="19"/>
      <c r="CRL12" s="19"/>
      <c r="CRO12" s="19"/>
      <c r="CRR12" s="19"/>
      <c r="CRU12" s="19"/>
      <c r="CRX12" s="19"/>
      <c r="CSA12" s="19"/>
      <c r="CSD12" s="19"/>
      <c r="CSG12" s="19"/>
      <c r="CSJ12" s="19"/>
      <c r="CSM12" s="19"/>
      <c r="CSP12" s="19"/>
      <c r="CSS12" s="19"/>
      <c r="CSV12" s="19"/>
      <c r="CSY12" s="19"/>
      <c r="CTB12" s="19"/>
      <c r="CTE12" s="19"/>
      <c r="CTH12" s="19"/>
      <c r="CTK12" s="19"/>
      <c r="CTN12" s="19"/>
      <c r="CTQ12" s="19"/>
      <c r="CTT12" s="19"/>
      <c r="CTW12" s="19"/>
      <c r="CTZ12" s="19"/>
      <c r="CUC12" s="19"/>
      <c r="CUF12" s="19"/>
      <c r="CUI12" s="19"/>
      <c r="CUL12" s="19"/>
      <c r="CUO12" s="19"/>
      <c r="CUR12" s="19"/>
      <c r="CUU12" s="19"/>
      <c r="CUX12" s="19"/>
      <c r="CVA12" s="19"/>
      <c r="CVD12" s="19"/>
      <c r="CVG12" s="19"/>
      <c r="CVJ12" s="19"/>
      <c r="CVM12" s="19"/>
      <c r="CVP12" s="19"/>
      <c r="CVS12" s="19"/>
      <c r="CVV12" s="19"/>
      <c r="CVY12" s="19"/>
      <c r="CWB12" s="19"/>
      <c r="CWE12" s="19"/>
      <c r="CWH12" s="19"/>
      <c r="CWK12" s="19"/>
      <c r="CWN12" s="19"/>
      <c r="CWQ12" s="19"/>
      <c r="CWT12" s="19"/>
      <c r="CWW12" s="19"/>
      <c r="CWZ12" s="19"/>
      <c r="CXC12" s="19"/>
      <c r="CXF12" s="19"/>
      <c r="CXI12" s="19"/>
      <c r="CXL12" s="19"/>
      <c r="CXO12" s="19"/>
      <c r="CXR12" s="19"/>
      <c r="CXU12" s="19"/>
      <c r="CXX12" s="19"/>
      <c r="CYA12" s="19"/>
      <c r="CYD12" s="19"/>
      <c r="CYG12" s="19"/>
      <c r="CYJ12" s="19"/>
      <c r="CYM12" s="19"/>
      <c r="CYP12" s="19"/>
      <c r="CYS12" s="19"/>
      <c r="CYV12" s="19"/>
      <c r="CYY12" s="19"/>
      <c r="CZB12" s="19"/>
      <c r="CZE12" s="19"/>
      <c r="CZH12" s="19"/>
      <c r="CZK12" s="19"/>
      <c r="CZN12" s="19"/>
      <c r="CZQ12" s="19"/>
      <c r="CZT12" s="19"/>
      <c r="CZW12" s="19"/>
      <c r="CZZ12" s="19"/>
      <c r="DAC12" s="19"/>
      <c r="DAF12" s="19"/>
      <c r="DAI12" s="19"/>
      <c r="DAL12" s="19"/>
      <c r="DAO12" s="19"/>
      <c r="DAR12" s="19"/>
      <c r="DAU12" s="19"/>
      <c r="DAX12" s="19"/>
      <c r="DBA12" s="19"/>
      <c r="DBD12" s="19"/>
      <c r="DBG12" s="19"/>
      <c r="DBJ12" s="19"/>
      <c r="DBM12" s="19"/>
      <c r="DBP12" s="19"/>
      <c r="DBS12" s="19"/>
      <c r="DBV12" s="19"/>
      <c r="DBY12" s="19"/>
      <c r="DCB12" s="19"/>
      <c r="DCE12" s="19"/>
      <c r="DCH12" s="19"/>
      <c r="DCK12" s="19"/>
      <c r="DCN12" s="19"/>
      <c r="DCQ12" s="19"/>
      <c r="DCT12" s="19"/>
      <c r="DCW12" s="19"/>
      <c r="DCZ12" s="19"/>
      <c r="DDC12" s="19"/>
      <c r="DDF12" s="19"/>
      <c r="DDI12" s="19"/>
      <c r="DDL12" s="19"/>
      <c r="DDO12" s="19"/>
      <c r="DDR12" s="19"/>
      <c r="DDU12" s="19"/>
      <c r="DDX12" s="19"/>
      <c r="DEA12" s="19"/>
      <c r="DED12" s="19"/>
      <c r="DEG12" s="19"/>
      <c r="DEJ12" s="19"/>
      <c r="DEM12" s="19"/>
      <c r="DEP12" s="19"/>
      <c r="DES12" s="19"/>
      <c r="DEV12" s="19"/>
      <c r="DEY12" s="19"/>
      <c r="DFB12" s="19"/>
      <c r="DFE12" s="19"/>
      <c r="DFH12" s="19"/>
      <c r="DFK12" s="19"/>
      <c r="DFN12" s="19"/>
      <c r="DFQ12" s="19"/>
      <c r="DFT12" s="19"/>
      <c r="DFW12" s="19"/>
      <c r="DFZ12" s="19"/>
      <c r="DGC12" s="19"/>
      <c r="DGF12" s="19"/>
      <c r="DGI12" s="19"/>
      <c r="DGL12" s="19"/>
      <c r="DGO12" s="19"/>
      <c r="DGR12" s="19"/>
      <c r="DGU12" s="19"/>
      <c r="DGX12" s="19"/>
      <c r="DHA12" s="19"/>
      <c r="DHD12" s="19"/>
      <c r="DHG12" s="19"/>
      <c r="DHJ12" s="19"/>
      <c r="DHM12" s="19"/>
      <c r="DHP12" s="19"/>
      <c r="DHS12" s="19"/>
      <c r="DHV12" s="19"/>
      <c r="DHY12" s="19"/>
      <c r="DIB12" s="19"/>
      <c r="DIE12" s="19"/>
      <c r="DIH12" s="19"/>
      <c r="DIK12" s="19"/>
      <c r="DIN12" s="19"/>
      <c r="DIQ12" s="19"/>
      <c r="DIT12" s="19"/>
      <c r="DIW12" s="19"/>
      <c r="DIZ12" s="19"/>
      <c r="DJC12" s="19"/>
      <c r="DJF12" s="19"/>
      <c r="DJI12" s="19"/>
      <c r="DJL12" s="19"/>
      <c r="DJO12" s="19"/>
      <c r="DJR12" s="19"/>
      <c r="DJU12" s="19"/>
      <c r="DJX12" s="19"/>
      <c r="DKA12" s="19"/>
      <c r="DKD12" s="19"/>
      <c r="DKG12" s="19"/>
      <c r="DKJ12" s="19"/>
      <c r="DKM12" s="19"/>
      <c r="DKP12" s="19"/>
      <c r="DKS12" s="19"/>
      <c r="DKV12" s="19"/>
      <c r="DKY12" s="19"/>
      <c r="DLB12" s="19"/>
      <c r="DLE12" s="19"/>
      <c r="DLH12" s="19"/>
      <c r="DLK12" s="19"/>
      <c r="DLN12" s="19"/>
      <c r="DLQ12" s="19"/>
      <c r="DLT12" s="19"/>
      <c r="DLW12" s="19"/>
      <c r="DLZ12" s="19"/>
      <c r="DMC12" s="19"/>
      <c r="DMF12" s="19"/>
      <c r="DMI12" s="19"/>
      <c r="DML12" s="19"/>
      <c r="DMO12" s="19"/>
      <c r="DMR12" s="19"/>
      <c r="DMU12" s="19"/>
      <c r="DMX12" s="19"/>
      <c r="DNA12" s="19"/>
      <c r="DND12" s="19"/>
      <c r="DNG12" s="19"/>
      <c r="DNJ12" s="19"/>
      <c r="DNM12" s="19"/>
      <c r="DNP12" s="19"/>
      <c r="DNS12" s="19"/>
      <c r="DNV12" s="19"/>
      <c r="DNY12" s="19"/>
      <c r="DOB12" s="19"/>
      <c r="DOE12" s="19"/>
      <c r="DOH12" s="19"/>
      <c r="DOK12" s="19"/>
      <c r="DON12" s="19"/>
      <c r="DOQ12" s="19"/>
      <c r="DOT12" s="19"/>
      <c r="DOW12" s="19"/>
      <c r="DOZ12" s="19"/>
      <c r="DPC12" s="19"/>
      <c r="DPF12" s="19"/>
      <c r="DPI12" s="19"/>
      <c r="DPL12" s="19"/>
      <c r="DPO12" s="19"/>
      <c r="DPR12" s="19"/>
      <c r="DPU12" s="19"/>
      <c r="DPX12" s="19"/>
      <c r="DQA12" s="19"/>
      <c r="DQD12" s="19"/>
      <c r="DQG12" s="19"/>
      <c r="DQJ12" s="19"/>
      <c r="DQM12" s="19"/>
      <c r="DQP12" s="19"/>
      <c r="DQS12" s="19"/>
      <c r="DQV12" s="19"/>
      <c r="DQY12" s="19"/>
      <c r="DRB12" s="19"/>
      <c r="DRE12" s="19"/>
      <c r="DRH12" s="19"/>
      <c r="DRK12" s="19"/>
      <c r="DRN12" s="19"/>
      <c r="DRQ12" s="19"/>
      <c r="DRT12" s="19"/>
      <c r="DRW12" s="19"/>
      <c r="DRZ12" s="19"/>
      <c r="DSC12" s="19"/>
      <c r="DSF12" s="19"/>
      <c r="DSI12" s="19"/>
      <c r="DSL12" s="19"/>
      <c r="DSO12" s="19"/>
      <c r="DSR12" s="19"/>
      <c r="DSU12" s="19"/>
      <c r="DSX12" s="19"/>
      <c r="DTA12" s="19"/>
      <c r="DTD12" s="19"/>
      <c r="DTG12" s="19"/>
      <c r="DTJ12" s="19"/>
      <c r="DTM12" s="19"/>
      <c r="DTP12" s="19"/>
      <c r="DTS12" s="19"/>
      <c r="DTV12" s="19"/>
      <c r="DTY12" s="19"/>
      <c r="DUB12" s="19"/>
      <c r="DUE12" s="19"/>
      <c r="DUH12" s="19"/>
      <c r="DUK12" s="19"/>
      <c r="DUN12" s="19"/>
      <c r="DUQ12" s="19"/>
      <c r="DUT12" s="19"/>
      <c r="DUW12" s="19"/>
      <c r="DUZ12" s="19"/>
      <c r="DVC12" s="19"/>
      <c r="DVF12" s="19"/>
      <c r="DVI12" s="19"/>
      <c r="DVL12" s="19"/>
      <c r="DVO12" s="19"/>
      <c r="DVR12" s="19"/>
      <c r="DVU12" s="19"/>
      <c r="DVX12" s="19"/>
      <c r="DWA12" s="19"/>
      <c r="DWD12" s="19"/>
      <c r="DWG12" s="19"/>
      <c r="DWJ12" s="19"/>
      <c r="DWM12" s="19"/>
      <c r="DWP12" s="19"/>
      <c r="DWS12" s="19"/>
      <c r="DWV12" s="19"/>
      <c r="DWY12" s="19"/>
      <c r="DXB12" s="19"/>
      <c r="DXE12" s="19"/>
      <c r="DXH12" s="19"/>
      <c r="DXK12" s="19"/>
      <c r="DXN12" s="19"/>
      <c r="DXQ12" s="19"/>
      <c r="DXT12" s="19"/>
      <c r="DXW12" s="19"/>
      <c r="DXZ12" s="19"/>
      <c r="DYC12" s="19"/>
      <c r="DYF12" s="19"/>
      <c r="DYI12" s="19"/>
      <c r="DYL12" s="19"/>
      <c r="DYO12" s="19"/>
      <c r="DYR12" s="19"/>
      <c r="DYU12" s="19"/>
      <c r="DYX12" s="19"/>
      <c r="DZA12" s="19"/>
      <c r="DZD12" s="19"/>
      <c r="DZG12" s="19"/>
      <c r="DZJ12" s="19"/>
      <c r="DZM12" s="19"/>
      <c r="DZP12" s="19"/>
      <c r="DZS12" s="19"/>
      <c r="DZV12" s="19"/>
      <c r="DZY12" s="19"/>
      <c r="EAB12" s="19"/>
      <c r="EAE12" s="19"/>
      <c r="EAH12" s="19"/>
      <c r="EAK12" s="19"/>
      <c r="EAN12" s="19"/>
      <c r="EAQ12" s="19"/>
      <c r="EAT12" s="19"/>
      <c r="EAW12" s="19"/>
      <c r="EAZ12" s="19"/>
      <c r="EBC12" s="19"/>
      <c r="EBF12" s="19"/>
      <c r="EBI12" s="19"/>
      <c r="EBL12" s="19"/>
      <c r="EBO12" s="19"/>
      <c r="EBR12" s="19"/>
      <c r="EBU12" s="19"/>
      <c r="EBX12" s="19"/>
      <c r="ECA12" s="19"/>
      <c r="ECD12" s="19"/>
      <c r="ECG12" s="19"/>
      <c r="ECJ12" s="19"/>
      <c r="ECM12" s="19"/>
      <c r="ECP12" s="19"/>
      <c r="ECS12" s="19"/>
      <c r="ECV12" s="19"/>
      <c r="ECY12" s="19"/>
      <c r="EDB12" s="19"/>
      <c r="EDE12" s="19"/>
      <c r="EDH12" s="19"/>
      <c r="EDK12" s="19"/>
      <c r="EDN12" s="19"/>
      <c r="EDQ12" s="19"/>
      <c r="EDT12" s="19"/>
      <c r="EDW12" s="19"/>
      <c r="EDZ12" s="19"/>
      <c r="EEC12" s="19"/>
      <c r="EEF12" s="19"/>
      <c r="EEI12" s="19"/>
      <c r="EEL12" s="19"/>
      <c r="EEO12" s="19"/>
      <c r="EER12" s="19"/>
      <c r="EEU12" s="19"/>
      <c r="EEX12" s="19"/>
      <c r="EFA12" s="19"/>
      <c r="EFD12" s="19"/>
      <c r="EFG12" s="19"/>
      <c r="EFJ12" s="19"/>
      <c r="EFM12" s="19"/>
      <c r="EFP12" s="19"/>
      <c r="EFS12" s="19"/>
      <c r="EFV12" s="19"/>
      <c r="EFY12" s="19"/>
      <c r="EGB12" s="19"/>
      <c r="EGE12" s="19"/>
      <c r="EGH12" s="19"/>
      <c r="EGK12" s="19"/>
      <c r="EGN12" s="19"/>
      <c r="EGQ12" s="19"/>
      <c r="EGT12" s="19"/>
      <c r="EGW12" s="19"/>
      <c r="EGZ12" s="19"/>
      <c r="EHC12" s="19"/>
      <c r="EHF12" s="19"/>
      <c r="EHI12" s="19"/>
      <c r="EHL12" s="19"/>
      <c r="EHO12" s="19"/>
      <c r="EHR12" s="19"/>
      <c r="EHU12" s="19"/>
      <c r="EHX12" s="19"/>
      <c r="EIA12" s="19"/>
      <c r="EID12" s="19"/>
      <c r="EIG12" s="19"/>
      <c r="EIJ12" s="19"/>
      <c r="EIM12" s="19"/>
      <c r="EIP12" s="19"/>
      <c r="EIS12" s="19"/>
      <c r="EIV12" s="19"/>
      <c r="EIY12" s="19"/>
      <c r="EJB12" s="19"/>
      <c r="EJE12" s="19"/>
      <c r="EJH12" s="19"/>
      <c r="EJK12" s="19"/>
      <c r="EJN12" s="19"/>
      <c r="EJQ12" s="19"/>
      <c r="EJT12" s="19"/>
      <c r="EJW12" s="19"/>
      <c r="EJZ12" s="19"/>
      <c r="EKC12" s="19"/>
      <c r="EKF12" s="19"/>
      <c r="EKI12" s="19"/>
      <c r="EKL12" s="19"/>
      <c r="EKO12" s="19"/>
      <c r="EKR12" s="19"/>
      <c r="EKU12" s="19"/>
      <c r="EKX12" s="19"/>
      <c r="ELA12" s="19"/>
      <c r="ELD12" s="19"/>
      <c r="ELG12" s="19"/>
      <c r="ELJ12" s="19"/>
      <c r="ELM12" s="19"/>
      <c r="ELP12" s="19"/>
      <c r="ELS12" s="19"/>
      <c r="ELV12" s="19"/>
      <c r="ELY12" s="19"/>
      <c r="EMB12" s="19"/>
      <c r="EME12" s="19"/>
      <c r="EMH12" s="19"/>
      <c r="EMK12" s="19"/>
      <c r="EMN12" s="19"/>
      <c r="EMQ12" s="19"/>
      <c r="EMT12" s="19"/>
      <c r="EMW12" s="19"/>
      <c r="EMZ12" s="19"/>
      <c r="ENC12" s="19"/>
      <c r="ENF12" s="19"/>
      <c r="ENI12" s="19"/>
      <c r="ENL12" s="19"/>
      <c r="ENO12" s="19"/>
      <c r="ENR12" s="19"/>
      <c r="ENU12" s="19"/>
      <c r="ENX12" s="19"/>
      <c r="EOA12" s="19"/>
      <c r="EOD12" s="19"/>
      <c r="EOG12" s="19"/>
      <c r="EOJ12" s="19"/>
      <c r="EOM12" s="19"/>
      <c r="EOP12" s="19"/>
      <c r="EOS12" s="19"/>
      <c r="EOV12" s="19"/>
      <c r="EOY12" s="19"/>
      <c r="EPB12" s="19"/>
      <c r="EPE12" s="19"/>
      <c r="EPH12" s="19"/>
      <c r="EPK12" s="19"/>
      <c r="EPN12" s="19"/>
      <c r="EPQ12" s="19"/>
      <c r="EPT12" s="19"/>
      <c r="EPW12" s="19"/>
      <c r="EPZ12" s="19"/>
      <c r="EQC12" s="19"/>
      <c r="EQF12" s="19"/>
      <c r="EQI12" s="19"/>
      <c r="EQL12" s="19"/>
      <c r="EQO12" s="19"/>
      <c r="EQR12" s="19"/>
      <c r="EQU12" s="19"/>
      <c r="EQX12" s="19"/>
      <c r="ERA12" s="19"/>
      <c r="ERD12" s="19"/>
      <c r="ERG12" s="19"/>
      <c r="ERJ12" s="19"/>
      <c r="ERM12" s="19"/>
      <c r="ERP12" s="19"/>
      <c r="ERS12" s="19"/>
      <c r="ERV12" s="19"/>
      <c r="ERY12" s="19"/>
      <c r="ESB12" s="19"/>
      <c r="ESE12" s="19"/>
      <c r="ESH12" s="19"/>
      <c r="ESK12" s="19"/>
      <c r="ESN12" s="19"/>
      <c r="ESQ12" s="19"/>
      <c r="EST12" s="19"/>
      <c r="ESW12" s="19"/>
      <c r="ESZ12" s="19"/>
      <c r="ETC12" s="19"/>
      <c r="ETF12" s="19"/>
      <c r="ETI12" s="19"/>
      <c r="ETL12" s="19"/>
      <c r="ETO12" s="19"/>
      <c r="ETR12" s="19"/>
      <c r="ETU12" s="19"/>
      <c r="ETX12" s="19"/>
      <c r="EUA12" s="19"/>
      <c r="EUD12" s="19"/>
      <c r="EUG12" s="19"/>
      <c r="EUJ12" s="19"/>
      <c r="EUM12" s="19"/>
      <c r="EUP12" s="19"/>
      <c r="EUS12" s="19"/>
      <c r="EUV12" s="19"/>
      <c r="EUY12" s="19"/>
      <c r="EVB12" s="19"/>
      <c r="EVE12" s="19"/>
      <c r="EVH12" s="19"/>
      <c r="EVK12" s="19"/>
      <c r="EVN12" s="19"/>
      <c r="EVQ12" s="19"/>
      <c r="EVT12" s="19"/>
      <c r="EVW12" s="19"/>
      <c r="EVZ12" s="19"/>
      <c r="EWC12" s="19"/>
      <c r="EWF12" s="19"/>
      <c r="EWI12" s="19"/>
      <c r="EWL12" s="19"/>
      <c r="EWO12" s="19"/>
      <c r="EWR12" s="19"/>
      <c r="EWU12" s="19"/>
      <c r="EWX12" s="19"/>
      <c r="EXA12" s="19"/>
      <c r="EXD12" s="19"/>
      <c r="EXG12" s="19"/>
      <c r="EXJ12" s="19"/>
      <c r="EXM12" s="19"/>
      <c r="EXP12" s="19"/>
      <c r="EXS12" s="19"/>
      <c r="EXV12" s="19"/>
      <c r="EXY12" s="19"/>
      <c r="EYB12" s="19"/>
      <c r="EYE12" s="19"/>
      <c r="EYH12" s="19"/>
      <c r="EYK12" s="19"/>
      <c r="EYN12" s="19"/>
      <c r="EYQ12" s="19"/>
      <c r="EYT12" s="19"/>
      <c r="EYW12" s="19"/>
      <c r="EYZ12" s="19"/>
      <c r="EZC12" s="19"/>
      <c r="EZF12" s="19"/>
      <c r="EZI12" s="19"/>
      <c r="EZL12" s="19"/>
      <c r="EZO12" s="19"/>
      <c r="EZR12" s="19"/>
      <c r="EZU12" s="19"/>
      <c r="EZX12" s="19"/>
      <c r="FAA12" s="19"/>
      <c r="FAD12" s="19"/>
      <c r="FAG12" s="19"/>
      <c r="FAJ12" s="19"/>
      <c r="FAM12" s="19"/>
      <c r="FAP12" s="19"/>
      <c r="FAS12" s="19"/>
      <c r="FAV12" s="19"/>
      <c r="FAY12" s="19"/>
      <c r="FBB12" s="19"/>
      <c r="FBE12" s="19"/>
      <c r="FBH12" s="19"/>
      <c r="FBK12" s="19"/>
      <c r="FBN12" s="19"/>
      <c r="FBQ12" s="19"/>
      <c r="FBT12" s="19"/>
      <c r="FBW12" s="19"/>
      <c r="FBZ12" s="19"/>
      <c r="FCC12" s="19"/>
      <c r="FCF12" s="19"/>
      <c r="FCI12" s="19"/>
      <c r="FCL12" s="19"/>
      <c r="FCO12" s="19"/>
      <c r="FCR12" s="19"/>
      <c r="FCU12" s="19"/>
      <c r="FCX12" s="19"/>
      <c r="FDA12" s="19"/>
      <c r="FDD12" s="19"/>
      <c r="FDG12" s="19"/>
      <c r="FDJ12" s="19"/>
      <c r="FDM12" s="19"/>
      <c r="FDP12" s="19"/>
      <c r="FDS12" s="19"/>
      <c r="FDV12" s="19"/>
      <c r="FDY12" s="19"/>
      <c r="FEB12" s="19"/>
      <c r="FEE12" s="19"/>
      <c r="FEH12" s="19"/>
      <c r="FEK12" s="19"/>
      <c r="FEN12" s="19"/>
      <c r="FEQ12" s="19"/>
      <c r="FET12" s="19"/>
      <c r="FEW12" s="19"/>
      <c r="FEZ12" s="19"/>
      <c r="FFC12" s="19"/>
      <c r="FFF12" s="19"/>
      <c r="FFI12" s="19"/>
      <c r="FFL12" s="19"/>
      <c r="FFO12" s="19"/>
      <c r="FFR12" s="19"/>
      <c r="FFU12" s="19"/>
      <c r="FFX12" s="19"/>
      <c r="FGA12" s="19"/>
      <c r="FGD12" s="19"/>
      <c r="FGG12" s="19"/>
      <c r="FGJ12" s="19"/>
      <c r="FGM12" s="19"/>
      <c r="FGP12" s="19"/>
      <c r="FGS12" s="19"/>
      <c r="FGV12" s="19"/>
      <c r="FGY12" s="19"/>
      <c r="FHB12" s="19"/>
      <c r="FHE12" s="19"/>
      <c r="FHH12" s="19"/>
      <c r="FHK12" s="19"/>
      <c r="FHN12" s="19"/>
      <c r="FHQ12" s="19"/>
      <c r="FHT12" s="19"/>
      <c r="FHW12" s="19"/>
      <c r="FHZ12" s="19"/>
      <c r="FIC12" s="19"/>
      <c r="FIF12" s="19"/>
      <c r="FII12" s="19"/>
      <c r="FIL12" s="19"/>
      <c r="FIO12" s="19"/>
      <c r="FIR12" s="19"/>
      <c r="FIU12" s="19"/>
      <c r="FIX12" s="19"/>
      <c r="FJA12" s="19"/>
      <c r="FJD12" s="19"/>
      <c r="FJG12" s="19"/>
      <c r="FJJ12" s="19"/>
      <c r="FJM12" s="19"/>
      <c r="FJP12" s="19"/>
      <c r="FJS12" s="19"/>
      <c r="FJV12" s="19"/>
      <c r="FJY12" s="19"/>
      <c r="FKB12" s="19"/>
      <c r="FKE12" s="19"/>
      <c r="FKH12" s="19"/>
      <c r="FKK12" s="19"/>
      <c r="FKN12" s="19"/>
      <c r="FKQ12" s="19"/>
      <c r="FKT12" s="19"/>
      <c r="FKW12" s="19"/>
      <c r="FKZ12" s="19"/>
      <c r="FLC12" s="19"/>
      <c r="FLF12" s="19"/>
      <c r="FLI12" s="19"/>
      <c r="FLL12" s="19"/>
      <c r="FLO12" s="19"/>
      <c r="FLR12" s="19"/>
      <c r="FLU12" s="19"/>
      <c r="FLX12" s="19"/>
      <c r="FMA12" s="19"/>
      <c r="FMD12" s="19"/>
      <c r="FMG12" s="19"/>
      <c r="FMJ12" s="19"/>
      <c r="FMM12" s="19"/>
      <c r="FMP12" s="19"/>
      <c r="FMS12" s="19"/>
      <c r="FMV12" s="19"/>
      <c r="FMY12" s="19"/>
      <c r="FNB12" s="19"/>
      <c r="FNE12" s="19"/>
      <c r="FNH12" s="19"/>
      <c r="FNK12" s="19"/>
      <c r="FNN12" s="19"/>
      <c r="FNQ12" s="19"/>
      <c r="FNT12" s="19"/>
      <c r="FNW12" s="19"/>
      <c r="FNZ12" s="19"/>
      <c r="FOC12" s="19"/>
      <c r="FOF12" s="19"/>
      <c r="FOI12" s="19"/>
      <c r="FOL12" s="19"/>
      <c r="FOO12" s="19"/>
      <c r="FOR12" s="19"/>
      <c r="FOU12" s="19"/>
      <c r="FOX12" s="19"/>
      <c r="FPA12" s="19"/>
      <c r="FPD12" s="19"/>
      <c r="FPG12" s="19"/>
      <c r="FPJ12" s="19"/>
      <c r="FPM12" s="19"/>
      <c r="FPP12" s="19"/>
      <c r="FPS12" s="19"/>
      <c r="FPV12" s="19"/>
      <c r="FPY12" s="19"/>
      <c r="FQB12" s="19"/>
      <c r="FQE12" s="19"/>
      <c r="FQH12" s="19"/>
      <c r="FQK12" s="19"/>
      <c r="FQN12" s="19"/>
      <c r="FQQ12" s="19"/>
      <c r="FQT12" s="19"/>
      <c r="FQW12" s="19"/>
      <c r="FQZ12" s="19"/>
      <c r="FRC12" s="19"/>
      <c r="FRF12" s="19"/>
      <c r="FRI12" s="19"/>
      <c r="FRL12" s="19"/>
      <c r="FRO12" s="19"/>
      <c r="FRR12" s="19"/>
      <c r="FRU12" s="19"/>
      <c r="FRX12" s="19"/>
      <c r="FSA12" s="19"/>
      <c r="FSD12" s="19"/>
      <c r="FSG12" s="19"/>
      <c r="FSJ12" s="19"/>
      <c r="FSM12" s="19"/>
      <c r="FSP12" s="19"/>
      <c r="FSS12" s="19"/>
      <c r="FSV12" s="19"/>
      <c r="FSY12" s="19"/>
      <c r="FTB12" s="19"/>
      <c r="FTE12" s="19"/>
      <c r="FTH12" s="19"/>
      <c r="FTK12" s="19"/>
      <c r="FTN12" s="19"/>
      <c r="FTQ12" s="19"/>
      <c r="FTT12" s="19"/>
      <c r="FTW12" s="19"/>
      <c r="FTZ12" s="19"/>
      <c r="FUC12" s="19"/>
      <c r="FUF12" s="19"/>
      <c r="FUI12" s="19"/>
      <c r="FUL12" s="19"/>
      <c r="FUO12" s="19"/>
      <c r="FUR12" s="19"/>
      <c r="FUU12" s="19"/>
      <c r="FUX12" s="19"/>
      <c r="FVA12" s="19"/>
      <c r="FVD12" s="19"/>
      <c r="FVG12" s="19"/>
      <c r="FVJ12" s="19"/>
      <c r="FVM12" s="19"/>
      <c r="FVP12" s="19"/>
      <c r="FVS12" s="19"/>
      <c r="FVV12" s="19"/>
      <c r="FVY12" s="19"/>
      <c r="FWB12" s="19"/>
      <c r="FWE12" s="19"/>
      <c r="FWH12" s="19"/>
      <c r="FWK12" s="19"/>
      <c r="FWN12" s="19"/>
      <c r="FWQ12" s="19"/>
      <c r="FWT12" s="19"/>
      <c r="FWW12" s="19"/>
      <c r="FWZ12" s="19"/>
      <c r="FXC12" s="19"/>
      <c r="FXF12" s="19"/>
      <c r="FXI12" s="19"/>
      <c r="FXL12" s="19"/>
      <c r="FXO12" s="19"/>
      <c r="FXR12" s="19"/>
      <c r="FXU12" s="19"/>
      <c r="FXX12" s="19"/>
      <c r="FYA12" s="19"/>
      <c r="FYD12" s="19"/>
      <c r="FYG12" s="19"/>
      <c r="FYJ12" s="19"/>
      <c r="FYM12" s="19"/>
      <c r="FYP12" s="19"/>
      <c r="FYS12" s="19"/>
      <c r="FYV12" s="19"/>
      <c r="FYY12" s="19"/>
      <c r="FZB12" s="19"/>
      <c r="FZE12" s="19"/>
      <c r="FZH12" s="19"/>
      <c r="FZK12" s="19"/>
      <c r="FZN12" s="19"/>
      <c r="FZQ12" s="19"/>
      <c r="FZT12" s="19"/>
      <c r="FZW12" s="19"/>
      <c r="FZZ12" s="19"/>
      <c r="GAC12" s="19"/>
      <c r="GAF12" s="19"/>
      <c r="GAI12" s="19"/>
      <c r="GAL12" s="19"/>
      <c r="GAO12" s="19"/>
      <c r="GAR12" s="19"/>
      <c r="GAU12" s="19"/>
      <c r="GAX12" s="19"/>
      <c r="GBA12" s="19"/>
      <c r="GBD12" s="19"/>
      <c r="GBG12" s="19"/>
      <c r="GBJ12" s="19"/>
      <c r="GBM12" s="19"/>
      <c r="GBP12" s="19"/>
      <c r="GBS12" s="19"/>
      <c r="GBV12" s="19"/>
      <c r="GBY12" s="19"/>
      <c r="GCB12" s="19"/>
      <c r="GCE12" s="19"/>
      <c r="GCH12" s="19"/>
      <c r="GCK12" s="19"/>
      <c r="GCN12" s="19"/>
      <c r="GCQ12" s="19"/>
      <c r="GCT12" s="19"/>
      <c r="GCW12" s="19"/>
      <c r="GCZ12" s="19"/>
      <c r="GDC12" s="19"/>
      <c r="GDF12" s="19"/>
      <c r="GDI12" s="19"/>
      <c r="GDL12" s="19"/>
      <c r="GDO12" s="19"/>
      <c r="GDR12" s="19"/>
      <c r="GDU12" s="19"/>
      <c r="GDX12" s="19"/>
      <c r="GEA12" s="19"/>
      <c r="GED12" s="19"/>
      <c r="GEG12" s="19"/>
      <c r="GEJ12" s="19"/>
      <c r="GEM12" s="19"/>
      <c r="GEP12" s="19"/>
      <c r="GES12" s="19"/>
      <c r="GEV12" s="19"/>
      <c r="GEY12" s="19"/>
      <c r="GFB12" s="19"/>
      <c r="GFE12" s="19"/>
      <c r="GFH12" s="19"/>
      <c r="GFK12" s="19"/>
      <c r="GFN12" s="19"/>
      <c r="GFQ12" s="19"/>
      <c r="GFT12" s="19"/>
      <c r="GFW12" s="19"/>
      <c r="GFZ12" s="19"/>
      <c r="GGC12" s="19"/>
      <c r="GGF12" s="19"/>
      <c r="GGI12" s="19"/>
      <c r="GGL12" s="19"/>
      <c r="GGO12" s="19"/>
      <c r="GGR12" s="19"/>
      <c r="GGU12" s="19"/>
      <c r="GGX12" s="19"/>
      <c r="GHA12" s="19"/>
      <c r="GHD12" s="19"/>
      <c r="GHG12" s="19"/>
      <c r="GHJ12" s="19"/>
      <c r="GHM12" s="19"/>
      <c r="GHP12" s="19"/>
      <c r="GHS12" s="19"/>
      <c r="GHV12" s="19"/>
      <c r="GHY12" s="19"/>
      <c r="GIB12" s="19"/>
      <c r="GIE12" s="19"/>
      <c r="GIH12" s="19"/>
      <c r="GIK12" s="19"/>
      <c r="GIN12" s="19"/>
      <c r="GIQ12" s="19"/>
      <c r="GIT12" s="19"/>
      <c r="GIW12" s="19"/>
      <c r="GIZ12" s="19"/>
      <c r="GJC12" s="19"/>
      <c r="GJF12" s="19"/>
      <c r="GJI12" s="19"/>
      <c r="GJL12" s="19"/>
      <c r="GJO12" s="19"/>
      <c r="GJR12" s="19"/>
      <c r="GJU12" s="19"/>
      <c r="GJX12" s="19"/>
      <c r="GKA12" s="19"/>
      <c r="GKD12" s="19"/>
      <c r="GKG12" s="19"/>
      <c r="GKJ12" s="19"/>
      <c r="GKM12" s="19"/>
      <c r="GKP12" s="19"/>
      <c r="GKS12" s="19"/>
      <c r="GKV12" s="19"/>
      <c r="GKY12" s="19"/>
      <c r="GLB12" s="19"/>
      <c r="GLE12" s="19"/>
      <c r="GLH12" s="19"/>
      <c r="GLK12" s="19"/>
      <c r="GLN12" s="19"/>
      <c r="GLQ12" s="19"/>
      <c r="GLT12" s="19"/>
      <c r="GLW12" s="19"/>
      <c r="GLZ12" s="19"/>
      <c r="GMC12" s="19"/>
      <c r="GMF12" s="19"/>
      <c r="GMI12" s="19"/>
      <c r="GML12" s="19"/>
      <c r="GMO12" s="19"/>
      <c r="GMR12" s="19"/>
      <c r="GMU12" s="19"/>
      <c r="GMX12" s="19"/>
      <c r="GNA12" s="19"/>
      <c r="GND12" s="19"/>
      <c r="GNG12" s="19"/>
      <c r="GNJ12" s="19"/>
      <c r="GNM12" s="19"/>
      <c r="GNP12" s="19"/>
      <c r="GNS12" s="19"/>
      <c r="GNV12" s="19"/>
      <c r="GNY12" s="19"/>
      <c r="GOB12" s="19"/>
      <c r="GOE12" s="19"/>
      <c r="GOH12" s="19"/>
      <c r="GOK12" s="19"/>
      <c r="GON12" s="19"/>
      <c r="GOQ12" s="19"/>
      <c r="GOT12" s="19"/>
      <c r="GOW12" s="19"/>
      <c r="GOZ12" s="19"/>
      <c r="GPC12" s="19"/>
      <c r="GPF12" s="19"/>
      <c r="GPI12" s="19"/>
      <c r="GPL12" s="19"/>
      <c r="GPO12" s="19"/>
      <c r="GPR12" s="19"/>
      <c r="GPU12" s="19"/>
      <c r="GPX12" s="19"/>
      <c r="GQA12" s="19"/>
      <c r="GQD12" s="19"/>
      <c r="GQG12" s="19"/>
      <c r="GQJ12" s="19"/>
      <c r="GQM12" s="19"/>
      <c r="GQP12" s="19"/>
      <c r="GQS12" s="19"/>
      <c r="GQV12" s="19"/>
      <c r="GQY12" s="19"/>
      <c r="GRB12" s="19"/>
      <c r="GRE12" s="19"/>
      <c r="GRH12" s="19"/>
      <c r="GRK12" s="19"/>
      <c r="GRN12" s="19"/>
      <c r="GRQ12" s="19"/>
      <c r="GRT12" s="19"/>
      <c r="GRW12" s="19"/>
      <c r="GRZ12" s="19"/>
      <c r="GSC12" s="19"/>
      <c r="GSF12" s="19"/>
      <c r="GSI12" s="19"/>
      <c r="GSL12" s="19"/>
      <c r="GSO12" s="19"/>
      <c r="GSR12" s="19"/>
      <c r="GSU12" s="19"/>
      <c r="GSX12" s="19"/>
      <c r="GTA12" s="19"/>
      <c r="GTD12" s="19"/>
      <c r="GTG12" s="19"/>
      <c r="GTJ12" s="19"/>
      <c r="GTM12" s="19"/>
      <c r="GTP12" s="19"/>
      <c r="GTS12" s="19"/>
      <c r="GTV12" s="19"/>
      <c r="GTY12" s="19"/>
      <c r="GUB12" s="19"/>
      <c r="GUE12" s="19"/>
      <c r="GUH12" s="19"/>
      <c r="GUK12" s="19"/>
      <c r="GUN12" s="19"/>
      <c r="GUQ12" s="19"/>
      <c r="GUT12" s="19"/>
      <c r="GUW12" s="19"/>
      <c r="GUZ12" s="19"/>
      <c r="GVC12" s="19"/>
      <c r="GVF12" s="19"/>
      <c r="GVI12" s="19"/>
      <c r="GVL12" s="19"/>
      <c r="GVO12" s="19"/>
      <c r="GVR12" s="19"/>
      <c r="GVU12" s="19"/>
      <c r="GVX12" s="19"/>
      <c r="GWA12" s="19"/>
      <c r="GWD12" s="19"/>
      <c r="GWG12" s="19"/>
      <c r="GWJ12" s="19"/>
      <c r="GWM12" s="19"/>
      <c r="GWP12" s="19"/>
      <c r="GWS12" s="19"/>
      <c r="GWV12" s="19"/>
      <c r="GWY12" s="19"/>
      <c r="GXB12" s="19"/>
      <c r="GXE12" s="19"/>
      <c r="GXH12" s="19"/>
      <c r="GXK12" s="19"/>
      <c r="GXN12" s="19"/>
      <c r="GXQ12" s="19"/>
      <c r="GXT12" s="19"/>
      <c r="GXW12" s="19"/>
      <c r="GXZ12" s="19"/>
      <c r="GYC12" s="19"/>
      <c r="GYF12" s="19"/>
      <c r="GYI12" s="19"/>
      <c r="GYL12" s="19"/>
      <c r="GYO12" s="19"/>
      <c r="GYR12" s="19"/>
      <c r="GYU12" s="19"/>
      <c r="GYX12" s="19"/>
      <c r="GZA12" s="19"/>
      <c r="GZD12" s="19"/>
      <c r="GZG12" s="19"/>
      <c r="GZJ12" s="19"/>
      <c r="GZM12" s="19"/>
      <c r="GZP12" s="19"/>
      <c r="GZS12" s="19"/>
      <c r="GZV12" s="19"/>
      <c r="GZY12" s="19"/>
      <c r="HAB12" s="19"/>
      <c r="HAE12" s="19"/>
      <c r="HAH12" s="19"/>
      <c r="HAK12" s="19"/>
      <c r="HAN12" s="19"/>
      <c r="HAQ12" s="19"/>
      <c r="HAT12" s="19"/>
      <c r="HAW12" s="19"/>
      <c r="HAZ12" s="19"/>
      <c r="HBC12" s="19"/>
      <c r="HBF12" s="19"/>
      <c r="HBI12" s="19"/>
      <c r="HBL12" s="19"/>
      <c r="HBO12" s="19"/>
      <c r="HBR12" s="19"/>
      <c r="HBU12" s="19"/>
      <c r="HBX12" s="19"/>
      <c r="HCA12" s="19"/>
      <c r="HCD12" s="19"/>
      <c r="HCG12" s="19"/>
      <c r="HCJ12" s="19"/>
      <c r="HCM12" s="19"/>
      <c r="HCP12" s="19"/>
      <c r="HCS12" s="19"/>
      <c r="HCV12" s="19"/>
      <c r="HCY12" s="19"/>
      <c r="HDB12" s="19"/>
      <c r="HDE12" s="19"/>
      <c r="HDH12" s="19"/>
      <c r="HDK12" s="19"/>
      <c r="HDN12" s="19"/>
      <c r="HDQ12" s="19"/>
      <c r="HDT12" s="19"/>
      <c r="HDW12" s="19"/>
      <c r="HDZ12" s="19"/>
      <c r="HEC12" s="19"/>
      <c r="HEF12" s="19"/>
      <c r="HEI12" s="19"/>
      <c r="HEL12" s="19"/>
      <c r="HEO12" s="19"/>
      <c r="HER12" s="19"/>
      <c r="HEU12" s="19"/>
      <c r="HEX12" s="19"/>
      <c r="HFA12" s="19"/>
      <c r="HFD12" s="19"/>
      <c r="HFG12" s="19"/>
      <c r="HFJ12" s="19"/>
      <c r="HFM12" s="19"/>
      <c r="HFP12" s="19"/>
      <c r="HFS12" s="19"/>
      <c r="HFV12" s="19"/>
      <c r="HFY12" s="19"/>
      <c r="HGB12" s="19"/>
      <c r="HGE12" s="19"/>
      <c r="HGH12" s="19"/>
      <c r="HGK12" s="19"/>
      <c r="HGN12" s="19"/>
      <c r="HGQ12" s="19"/>
      <c r="HGT12" s="19"/>
      <c r="HGW12" s="19"/>
      <c r="HGZ12" s="19"/>
      <c r="HHC12" s="19"/>
      <c r="HHF12" s="19"/>
      <c r="HHI12" s="19"/>
      <c r="HHL12" s="19"/>
      <c r="HHO12" s="19"/>
      <c r="HHR12" s="19"/>
      <c r="HHU12" s="19"/>
      <c r="HHX12" s="19"/>
      <c r="HIA12" s="19"/>
      <c r="HID12" s="19"/>
      <c r="HIG12" s="19"/>
      <c r="HIJ12" s="19"/>
      <c r="HIM12" s="19"/>
      <c r="HIP12" s="19"/>
      <c r="HIS12" s="19"/>
      <c r="HIV12" s="19"/>
      <c r="HIY12" s="19"/>
      <c r="HJB12" s="19"/>
      <c r="HJE12" s="19"/>
      <c r="HJH12" s="19"/>
      <c r="HJK12" s="19"/>
      <c r="HJN12" s="19"/>
      <c r="HJQ12" s="19"/>
      <c r="HJT12" s="19"/>
      <c r="HJW12" s="19"/>
      <c r="HJZ12" s="19"/>
      <c r="HKC12" s="19"/>
      <c r="HKF12" s="19"/>
      <c r="HKI12" s="19"/>
      <c r="HKL12" s="19"/>
      <c r="HKO12" s="19"/>
      <c r="HKR12" s="19"/>
      <c r="HKU12" s="19"/>
      <c r="HKX12" s="19"/>
      <c r="HLA12" s="19"/>
      <c r="HLD12" s="19"/>
      <c r="HLG12" s="19"/>
      <c r="HLJ12" s="19"/>
      <c r="HLM12" s="19"/>
      <c r="HLP12" s="19"/>
      <c r="HLS12" s="19"/>
      <c r="HLV12" s="19"/>
      <c r="HLY12" s="19"/>
      <c r="HMB12" s="19"/>
      <c r="HME12" s="19"/>
      <c r="HMH12" s="19"/>
      <c r="HMK12" s="19"/>
      <c r="HMN12" s="19"/>
      <c r="HMQ12" s="19"/>
      <c r="HMT12" s="19"/>
      <c r="HMW12" s="19"/>
      <c r="HMZ12" s="19"/>
      <c r="HNC12" s="19"/>
      <c r="HNF12" s="19"/>
      <c r="HNI12" s="19"/>
      <c r="HNL12" s="19"/>
      <c r="HNO12" s="19"/>
      <c r="HNR12" s="19"/>
      <c r="HNU12" s="19"/>
      <c r="HNX12" s="19"/>
      <c r="HOA12" s="19"/>
      <c r="HOD12" s="19"/>
      <c r="HOG12" s="19"/>
      <c r="HOJ12" s="19"/>
      <c r="HOM12" s="19"/>
      <c r="HOP12" s="19"/>
      <c r="HOS12" s="19"/>
      <c r="HOV12" s="19"/>
      <c r="HOY12" s="19"/>
      <c r="HPB12" s="19"/>
      <c r="HPE12" s="19"/>
      <c r="HPH12" s="19"/>
      <c r="HPK12" s="19"/>
      <c r="HPN12" s="19"/>
      <c r="HPQ12" s="19"/>
      <c r="HPT12" s="19"/>
      <c r="HPW12" s="19"/>
      <c r="HPZ12" s="19"/>
      <c r="HQC12" s="19"/>
      <c r="HQF12" s="19"/>
      <c r="HQI12" s="19"/>
      <c r="HQL12" s="19"/>
      <c r="HQO12" s="19"/>
      <c r="HQR12" s="19"/>
      <c r="HQU12" s="19"/>
      <c r="HQX12" s="19"/>
      <c r="HRA12" s="19"/>
      <c r="HRD12" s="19"/>
      <c r="HRG12" s="19"/>
      <c r="HRJ12" s="19"/>
      <c r="HRM12" s="19"/>
      <c r="HRP12" s="19"/>
      <c r="HRS12" s="19"/>
      <c r="HRV12" s="19"/>
      <c r="HRY12" s="19"/>
      <c r="HSB12" s="19"/>
      <c r="HSE12" s="19"/>
      <c r="HSH12" s="19"/>
      <c r="HSK12" s="19"/>
      <c r="HSN12" s="19"/>
      <c r="HSQ12" s="19"/>
      <c r="HST12" s="19"/>
      <c r="HSW12" s="19"/>
      <c r="HSZ12" s="19"/>
      <c r="HTC12" s="19"/>
      <c r="HTF12" s="19"/>
      <c r="HTI12" s="19"/>
      <c r="HTL12" s="19"/>
      <c r="HTO12" s="19"/>
      <c r="HTR12" s="19"/>
      <c r="HTU12" s="19"/>
      <c r="HTX12" s="19"/>
      <c r="HUA12" s="19"/>
      <c r="HUD12" s="19"/>
      <c r="HUG12" s="19"/>
      <c r="HUJ12" s="19"/>
      <c r="HUM12" s="19"/>
      <c r="HUP12" s="19"/>
      <c r="HUS12" s="19"/>
      <c r="HUV12" s="19"/>
      <c r="HUY12" s="19"/>
      <c r="HVB12" s="19"/>
      <c r="HVE12" s="19"/>
      <c r="HVH12" s="19"/>
      <c r="HVK12" s="19"/>
      <c r="HVN12" s="19"/>
      <c r="HVQ12" s="19"/>
      <c r="HVT12" s="19"/>
      <c r="HVW12" s="19"/>
      <c r="HVZ12" s="19"/>
      <c r="HWC12" s="19"/>
      <c r="HWF12" s="19"/>
      <c r="HWI12" s="19"/>
      <c r="HWL12" s="19"/>
      <c r="HWO12" s="19"/>
      <c r="HWR12" s="19"/>
      <c r="HWU12" s="19"/>
      <c r="HWX12" s="19"/>
      <c r="HXA12" s="19"/>
      <c r="HXD12" s="19"/>
      <c r="HXG12" s="19"/>
      <c r="HXJ12" s="19"/>
      <c r="HXM12" s="19"/>
      <c r="HXP12" s="19"/>
      <c r="HXS12" s="19"/>
      <c r="HXV12" s="19"/>
      <c r="HXY12" s="19"/>
      <c r="HYB12" s="19"/>
      <c r="HYE12" s="19"/>
      <c r="HYH12" s="19"/>
      <c r="HYK12" s="19"/>
      <c r="HYN12" s="19"/>
      <c r="HYQ12" s="19"/>
      <c r="HYT12" s="19"/>
      <c r="HYW12" s="19"/>
      <c r="HYZ12" s="19"/>
      <c r="HZC12" s="19"/>
      <c r="HZF12" s="19"/>
      <c r="HZI12" s="19"/>
      <c r="HZL12" s="19"/>
      <c r="HZO12" s="19"/>
      <c r="HZR12" s="19"/>
      <c r="HZU12" s="19"/>
      <c r="HZX12" s="19"/>
      <c r="IAA12" s="19"/>
      <c r="IAD12" s="19"/>
      <c r="IAG12" s="19"/>
      <c r="IAJ12" s="19"/>
      <c r="IAM12" s="19"/>
      <c r="IAP12" s="19"/>
      <c r="IAS12" s="19"/>
      <c r="IAV12" s="19"/>
      <c r="IAY12" s="19"/>
      <c r="IBB12" s="19"/>
      <c r="IBE12" s="19"/>
      <c r="IBH12" s="19"/>
      <c r="IBK12" s="19"/>
      <c r="IBN12" s="19"/>
      <c r="IBQ12" s="19"/>
      <c r="IBT12" s="19"/>
      <c r="IBW12" s="19"/>
      <c r="IBZ12" s="19"/>
      <c r="ICC12" s="19"/>
      <c r="ICF12" s="19"/>
      <c r="ICI12" s="19"/>
      <c r="ICL12" s="19"/>
      <c r="ICO12" s="19"/>
      <c r="ICR12" s="19"/>
      <c r="ICU12" s="19"/>
      <c r="ICX12" s="19"/>
      <c r="IDA12" s="19"/>
      <c r="IDD12" s="19"/>
      <c r="IDG12" s="19"/>
      <c r="IDJ12" s="19"/>
      <c r="IDM12" s="19"/>
      <c r="IDP12" s="19"/>
      <c r="IDS12" s="19"/>
      <c r="IDV12" s="19"/>
      <c r="IDY12" s="19"/>
      <c r="IEB12" s="19"/>
      <c r="IEE12" s="19"/>
      <c r="IEH12" s="19"/>
      <c r="IEK12" s="19"/>
      <c r="IEN12" s="19"/>
      <c r="IEQ12" s="19"/>
      <c r="IET12" s="19"/>
      <c r="IEW12" s="19"/>
      <c r="IEZ12" s="19"/>
      <c r="IFC12" s="19"/>
      <c r="IFF12" s="19"/>
      <c r="IFI12" s="19"/>
      <c r="IFL12" s="19"/>
      <c r="IFO12" s="19"/>
      <c r="IFR12" s="19"/>
      <c r="IFU12" s="19"/>
      <c r="IFX12" s="19"/>
      <c r="IGA12" s="19"/>
      <c r="IGD12" s="19"/>
      <c r="IGG12" s="19"/>
      <c r="IGJ12" s="19"/>
      <c r="IGM12" s="19"/>
      <c r="IGP12" s="19"/>
      <c r="IGS12" s="19"/>
      <c r="IGV12" s="19"/>
      <c r="IGY12" s="19"/>
      <c r="IHB12" s="19"/>
      <c r="IHE12" s="19"/>
      <c r="IHH12" s="19"/>
      <c r="IHK12" s="19"/>
      <c r="IHN12" s="19"/>
      <c r="IHQ12" s="19"/>
      <c r="IHT12" s="19"/>
      <c r="IHW12" s="19"/>
      <c r="IHZ12" s="19"/>
      <c r="IIC12" s="19"/>
      <c r="IIF12" s="19"/>
      <c r="III12" s="19"/>
      <c r="IIL12" s="19"/>
      <c r="IIO12" s="19"/>
      <c r="IIR12" s="19"/>
      <c r="IIU12" s="19"/>
      <c r="IIX12" s="19"/>
      <c r="IJA12" s="19"/>
      <c r="IJD12" s="19"/>
      <c r="IJG12" s="19"/>
      <c r="IJJ12" s="19"/>
      <c r="IJM12" s="19"/>
      <c r="IJP12" s="19"/>
      <c r="IJS12" s="19"/>
      <c r="IJV12" s="19"/>
      <c r="IJY12" s="19"/>
      <c r="IKB12" s="19"/>
      <c r="IKE12" s="19"/>
      <c r="IKH12" s="19"/>
      <c r="IKK12" s="19"/>
      <c r="IKN12" s="19"/>
      <c r="IKQ12" s="19"/>
      <c r="IKT12" s="19"/>
      <c r="IKW12" s="19"/>
      <c r="IKZ12" s="19"/>
      <c r="ILC12" s="19"/>
      <c r="ILF12" s="19"/>
      <c r="ILI12" s="19"/>
      <c r="ILL12" s="19"/>
      <c r="ILO12" s="19"/>
      <c r="ILR12" s="19"/>
      <c r="ILU12" s="19"/>
      <c r="ILX12" s="19"/>
      <c r="IMA12" s="19"/>
      <c r="IMD12" s="19"/>
      <c r="IMG12" s="19"/>
      <c r="IMJ12" s="19"/>
      <c r="IMM12" s="19"/>
      <c r="IMP12" s="19"/>
      <c r="IMS12" s="19"/>
      <c r="IMV12" s="19"/>
      <c r="IMY12" s="19"/>
      <c r="INB12" s="19"/>
      <c r="INE12" s="19"/>
      <c r="INH12" s="19"/>
      <c r="INK12" s="19"/>
      <c r="INN12" s="19"/>
      <c r="INQ12" s="19"/>
      <c r="INT12" s="19"/>
      <c r="INW12" s="19"/>
      <c r="INZ12" s="19"/>
      <c r="IOC12" s="19"/>
      <c r="IOF12" s="19"/>
      <c r="IOI12" s="19"/>
      <c r="IOL12" s="19"/>
      <c r="IOO12" s="19"/>
      <c r="IOR12" s="19"/>
      <c r="IOU12" s="19"/>
      <c r="IOX12" s="19"/>
      <c r="IPA12" s="19"/>
      <c r="IPD12" s="19"/>
      <c r="IPG12" s="19"/>
      <c r="IPJ12" s="19"/>
      <c r="IPM12" s="19"/>
      <c r="IPP12" s="19"/>
      <c r="IPS12" s="19"/>
      <c r="IPV12" s="19"/>
      <c r="IPY12" s="19"/>
      <c r="IQB12" s="19"/>
      <c r="IQE12" s="19"/>
      <c r="IQH12" s="19"/>
      <c r="IQK12" s="19"/>
      <c r="IQN12" s="19"/>
      <c r="IQQ12" s="19"/>
      <c r="IQT12" s="19"/>
      <c r="IQW12" s="19"/>
      <c r="IQZ12" s="19"/>
      <c r="IRC12" s="19"/>
      <c r="IRF12" s="19"/>
      <c r="IRI12" s="19"/>
      <c r="IRL12" s="19"/>
      <c r="IRO12" s="19"/>
      <c r="IRR12" s="19"/>
      <c r="IRU12" s="19"/>
      <c r="IRX12" s="19"/>
      <c r="ISA12" s="19"/>
      <c r="ISD12" s="19"/>
      <c r="ISG12" s="19"/>
      <c r="ISJ12" s="19"/>
      <c r="ISM12" s="19"/>
      <c r="ISP12" s="19"/>
      <c r="ISS12" s="19"/>
      <c r="ISV12" s="19"/>
      <c r="ISY12" s="19"/>
      <c r="ITB12" s="19"/>
      <c r="ITE12" s="19"/>
      <c r="ITH12" s="19"/>
      <c r="ITK12" s="19"/>
      <c r="ITN12" s="19"/>
      <c r="ITQ12" s="19"/>
      <c r="ITT12" s="19"/>
      <c r="ITW12" s="19"/>
      <c r="ITZ12" s="19"/>
      <c r="IUC12" s="19"/>
      <c r="IUF12" s="19"/>
      <c r="IUI12" s="19"/>
      <c r="IUL12" s="19"/>
      <c r="IUO12" s="19"/>
      <c r="IUR12" s="19"/>
      <c r="IUU12" s="19"/>
      <c r="IUX12" s="19"/>
      <c r="IVA12" s="19"/>
      <c r="IVD12" s="19"/>
      <c r="IVG12" s="19"/>
      <c r="IVJ12" s="19"/>
      <c r="IVM12" s="19"/>
      <c r="IVP12" s="19"/>
      <c r="IVS12" s="19"/>
      <c r="IVV12" s="19"/>
      <c r="IVY12" s="19"/>
      <c r="IWB12" s="19"/>
      <c r="IWE12" s="19"/>
      <c r="IWH12" s="19"/>
      <c r="IWK12" s="19"/>
      <c r="IWN12" s="19"/>
      <c r="IWQ12" s="19"/>
      <c r="IWT12" s="19"/>
      <c r="IWW12" s="19"/>
      <c r="IWZ12" s="19"/>
      <c r="IXC12" s="19"/>
      <c r="IXF12" s="19"/>
      <c r="IXI12" s="19"/>
      <c r="IXL12" s="19"/>
      <c r="IXO12" s="19"/>
      <c r="IXR12" s="19"/>
      <c r="IXU12" s="19"/>
      <c r="IXX12" s="19"/>
      <c r="IYA12" s="19"/>
      <c r="IYD12" s="19"/>
      <c r="IYG12" s="19"/>
      <c r="IYJ12" s="19"/>
      <c r="IYM12" s="19"/>
      <c r="IYP12" s="19"/>
      <c r="IYS12" s="19"/>
      <c r="IYV12" s="19"/>
      <c r="IYY12" s="19"/>
      <c r="IZB12" s="19"/>
      <c r="IZE12" s="19"/>
      <c r="IZH12" s="19"/>
      <c r="IZK12" s="19"/>
      <c r="IZN12" s="19"/>
      <c r="IZQ12" s="19"/>
      <c r="IZT12" s="19"/>
      <c r="IZW12" s="19"/>
      <c r="IZZ12" s="19"/>
      <c r="JAC12" s="19"/>
      <c r="JAF12" s="19"/>
      <c r="JAI12" s="19"/>
      <c r="JAL12" s="19"/>
      <c r="JAO12" s="19"/>
      <c r="JAR12" s="19"/>
      <c r="JAU12" s="19"/>
      <c r="JAX12" s="19"/>
      <c r="JBA12" s="19"/>
      <c r="JBD12" s="19"/>
      <c r="JBG12" s="19"/>
      <c r="JBJ12" s="19"/>
      <c r="JBM12" s="19"/>
      <c r="JBP12" s="19"/>
      <c r="JBS12" s="19"/>
      <c r="JBV12" s="19"/>
      <c r="JBY12" s="19"/>
      <c r="JCB12" s="19"/>
      <c r="JCE12" s="19"/>
      <c r="JCH12" s="19"/>
      <c r="JCK12" s="19"/>
      <c r="JCN12" s="19"/>
      <c r="JCQ12" s="19"/>
      <c r="JCT12" s="19"/>
      <c r="JCW12" s="19"/>
      <c r="JCZ12" s="19"/>
      <c r="JDC12" s="19"/>
      <c r="JDF12" s="19"/>
      <c r="JDI12" s="19"/>
      <c r="JDL12" s="19"/>
      <c r="JDO12" s="19"/>
      <c r="JDR12" s="19"/>
      <c r="JDU12" s="19"/>
      <c r="JDX12" s="19"/>
      <c r="JEA12" s="19"/>
      <c r="JED12" s="19"/>
      <c r="JEG12" s="19"/>
      <c r="JEJ12" s="19"/>
      <c r="JEM12" s="19"/>
      <c r="JEP12" s="19"/>
      <c r="JES12" s="19"/>
      <c r="JEV12" s="19"/>
      <c r="JEY12" s="19"/>
      <c r="JFB12" s="19"/>
      <c r="JFE12" s="19"/>
      <c r="JFH12" s="19"/>
      <c r="JFK12" s="19"/>
      <c r="JFN12" s="19"/>
      <c r="JFQ12" s="19"/>
      <c r="JFT12" s="19"/>
      <c r="JFW12" s="19"/>
      <c r="JFZ12" s="19"/>
      <c r="JGC12" s="19"/>
      <c r="JGF12" s="19"/>
      <c r="JGI12" s="19"/>
      <c r="JGL12" s="19"/>
      <c r="JGO12" s="19"/>
      <c r="JGR12" s="19"/>
      <c r="JGU12" s="19"/>
      <c r="JGX12" s="19"/>
      <c r="JHA12" s="19"/>
      <c r="JHD12" s="19"/>
      <c r="JHG12" s="19"/>
      <c r="JHJ12" s="19"/>
      <c r="JHM12" s="19"/>
      <c r="JHP12" s="19"/>
      <c r="JHS12" s="19"/>
      <c r="JHV12" s="19"/>
      <c r="JHY12" s="19"/>
      <c r="JIB12" s="19"/>
      <c r="JIE12" s="19"/>
      <c r="JIH12" s="19"/>
      <c r="JIK12" s="19"/>
      <c r="JIN12" s="19"/>
      <c r="JIQ12" s="19"/>
      <c r="JIT12" s="19"/>
      <c r="JIW12" s="19"/>
      <c r="JIZ12" s="19"/>
      <c r="JJC12" s="19"/>
      <c r="JJF12" s="19"/>
      <c r="JJI12" s="19"/>
      <c r="JJL12" s="19"/>
      <c r="JJO12" s="19"/>
      <c r="JJR12" s="19"/>
      <c r="JJU12" s="19"/>
      <c r="JJX12" s="19"/>
      <c r="JKA12" s="19"/>
      <c r="JKD12" s="19"/>
      <c r="JKG12" s="19"/>
      <c r="JKJ12" s="19"/>
      <c r="JKM12" s="19"/>
      <c r="JKP12" s="19"/>
      <c r="JKS12" s="19"/>
      <c r="JKV12" s="19"/>
      <c r="JKY12" s="19"/>
      <c r="JLB12" s="19"/>
      <c r="JLE12" s="19"/>
      <c r="JLH12" s="19"/>
      <c r="JLK12" s="19"/>
      <c r="JLN12" s="19"/>
      <c r="JLQ12" s="19"/>
      <c r="JLT12" s="19"/>
      <c r="JLW12" s="19"/>
      <c r="JLZ12" s="19"/>
      <c r="JMC12" s="19"/>
      <c r="JMF12" s="19"/>
      <c r="JMI12" s="19"/>
      <c r="JML12" s="19"/>
      <c r="JMO12" s="19"/>
      <c r="JMR12" s="19"/>
      <c r="JMU12" s="19"/>
      <c r="JMX12" s="19"/>
      <c r="JNA12" s="19"/>
      <c r="JND12" s="19"/>
      <c r="JNG12" s="19"/>
      <c r="JNJ12" s="19"/>
      <c r="JNM12" s="19"/>
      <c r="JNP12" s="19"/>
      <c r="JNS12" s="19"/>
      <c r="JNV12" s="19"/>
      <c r="JNY12" s="19"/>
      <c r="JOB12" s="19"/>
      <c r="JOE12" s="19"/>
      <c r="JOH12" s="19"/>
      <c r="JOK12" s="19"/>
      <c r="JON12" s="19"/>
      <c r="JOQ12" s="19"/>
      <c r="JOT12" s="19"/>
      <c r="JOW12" s="19"/>
      <c r="JOZ12" s="19"/>
      <c r="JPC12" s="19"/>
      <c r="JPF12" s="19"/>
      <c r="JPI12" s="19"/>
      <c r="JPL12" s="19"/>
      <c r="JPO12" s="19"/>
      <c r="JPR12" s="19"/>
      <c r="JPU12" s="19"/>
      <c r="JPX12" s="19"/>
      <c r="JQA12" s="19"/>
      <c r="JQD12" s="19"/>
      <c r="JQG12" s="19"/>
      <c r="JQJ12" s="19"/>
      <c r="JQM12" s="19"/>
      <c r="JQP12" s="19"/>
      <c r="JQS12" s="19"/>
      <c r="JQV12" s="19"/>
      <c r="JQY12" s="19"/>
      <c r="JRB12" s="19"/>
      <c r="JRE12" s="19"/>
      <c r="JRH12" s="19"/>
      <c r="JRK12" s="19"/>
      <c r="JRN12" s="19"/>
      <c r="JRQ12" s="19"/>
      <c r="JRT12" s="19"/>
      <c r="JRW12" s="19"/>
      <c r="JRZ12" s="19"/>
      <c r="JSC12" s="19"/>
      <c r="JSF12" s="19"/>
      <c r="JSI12" s="19"/>
      <c r="JSL12" s="19"/>
      <c r="JSO12" s="19"/>
      <c r="JSR12" s="19"/>
      <c r="JSU12" s="19"/>
      <c r="JSX12" s="19"/>
      <c r="JTA12" s="19"/>
      <c r="JTD12" s="19"/>
      <c r="JTG12" s="19"/>
      <c r="JTJ12" s="19"/>
      <c r="JTM12" s="19"/>
      <c r="JTP12" s="19"/>
      <c r="JTS12" s="19"/>
      <c r="JTV12" s="19"/>
      <c r="JTY12" s="19"/>
      <c r="JUB12" s="19"/>
      <c r="JUE12" s="19"/>
      <c r="JUH12" s="19"/>
      <c r="JUK12" s="19"/>
      <c r="JUN12" s="19"/>
      <c r="JUQ12" s="19"/>
      <c r="JUT12" s="19"/>
      <c r="JUW12" s="19"/>
      <c r="JUZ12" s="19"/>
      <c r="JVC12" s="19"/>
      <c r="JVF12" s="19"/>
      <c r="JVI12" s="19"/>
      <c r="JVL12" s="19"/>
      <c r="JVO12" s="19"/>
      <c r="JVR12" s="19"/>
      <c r="JVU12" s="19"/>
      <c r="JVX12" s="19"/>
      <c r="JWA12" s="19"/>
      <c r="JWD12" s="19"/>
      <c r="JWG12" s="19"/>
      <c r="JWJ12" s="19"/>
      <c r="JWM12" s="19"/>
      <c r="JWP12" s="19"/>
      <c r="JWS12" s="19"/>
      <c r="JWV12" s="19"/>
      <c r="JWY12" s="19"/>
      <c r="JXB12" s="19"/>
      <c r="JXE12" s="19"/>
      <c r="JXH12" s="19"/>
      <c r="JXK12" s="19"/>
      <c r="JXN12" s="19"/>
      <c r="JXQ12" s="19"/>
      <c r="JXT12" s="19"/>
      <c r="JXW12" s="19"/>
      <c r="JXZ12" s="19"/>
      <c r="JYC12" s="19"/>
      <c r="JYF12" s="19"/>
      <c r="JYI12" s="19"/>
      <c r="JYL12" s="19"/>
      <c r="JYO12" s="19"/>
      <c r="JYR12" s="19"/>
      <c r="JYU12" s="19"/>
      <c r="JYX12" s="19"/>
      <c r="JZA12" s="19"/>
      <c r="JZD12" s="19"/>
      <c r="JZG12" s="19"/>
      <c r="JZJ12" s="19"/>
      <c r="JZM12" s="19"/>
      <c r="JZP12" s="19"/>
      <c r="JZS12" s="19"/>
      <c r="JZV12" s="19"/>
      <c r="JZY12" s="19"/>
      <c r="KAB12" s="19"/>
      <c r="KAE12" s="19"/>
      <c r="KAH12" s="19"/>
      <c r="KAK12" s="19"/>
      <c r="KAN12" s="19"/>
      <c r="KAQ12" s="19"/>
      <c r="KAT12" s="19"/>
      <c r="KAW12" s="19"/>
      <c r="KAZ12" s="19"/>
      <c r="KBC12" s="19"/>
      <c r="KBF12" s="19"/>
      <c r="KBI12" s="19"/>
      <c r="KBL12" s="19"/>
      <c r="KBO12" s="19"/>
      <c r="KBR12" s="19"/>
      <c r="KBU12" s="19"/>
      <c r="KBX12" s="19"/>
      <c r="KCA12" s="19"/>
      <c r="KCD12" s="19"/>
      <c r="KCG12" s="19"/>
      <c r="KCJ12" s="19"/>
      <c r="KCM12" s="19"/>
      <c r="KCP12" s="19"/>
      <c r="KCS12" s="19"/>
      <c r="KCV12" s="19"/>
      <c r="KCY12" s="19"/>
      <c r="KDB12" s="19"/>
      <c r="KDE12" s="19"/>
      <c r="KDH12" s="19"/>
      <c r="KDK12" s="19"/>
      <c r="KDN12" s="19"/>
      <c r="KDQ12" s="19"/>
      <c r="KDT12" s="19"/>
      <c r="KDW12" s="19"/>
      <c r="KDZ12" s="19"/>
      <c r="KEC12" s="19"/>
      <c r="KEF12" s="19"/>
      <c r="KEI12" s="19"/>
      <c r="KEL12" s="19"/>
      <c r="KEO12" s="19"/>
      <c r="KER12" s="19"/>
      <c r="KEU12" s="19"/>
      <c r="KEX12" s="19"/>
      <c r="KFA12" s="19"/>
      <c r="KFD12" s="19"/>
      <c r="KFG12" s="19"/>
      <c r="KFJ12" s="19"/>
      <c r="KFM12" s="19"/>
      <c r="KFP12" s="19"/>
      <c r="KFS12" s="19"/>
      <c r="KFV12" s="19"/>
      <c r="KFY12" s="19"/>
      <c r="KGB12" s="19"/>
      <c r="KGE12" s="19"/>
      <c r="KGH12" s="19"/>
      <c r="KGK12" s="19"/>
      <c r="KGN12" s="19"/>
      <c r="KGQ12" s="19"/>
      <c r="KGT12" s="19"/>
      <c r="KGW12" s="19"/>
      <c r="KGZ12" s="19"/>
      <c r="KHC12" s="19"/>
      <c r="KHF12" s="19"/>
      <c r="KHI12" s="19"/>
      <c r="KHL12" s="19"/>
      <c r="KHO12" s="19"/>
      <c r="KHR12" s="19"/>
      <c r="KHU12" s="19"/>
      <c r="KHX12" s="19"/>
      <c r="KIA12" s="19"/>
      <c r="KID12" s="19"/>
      <c r="KIG12" s="19"/>
      <c r="KIJ12" s="19"/>
      <c r="KIM12" s="19"/>
      <c r="KIP12" s="19"/>
      <c r="KIS12" s="19"/>
      <c r="KIV12" s="19"/>
      <c r="KIY12" s="19"/>
      <c r="KJB12" s="19"/>
      <c r="KJE12" s="19"/>
      <c r="KJH12" s="19"/>
      <c r="KJK12" s="19"/>
      <c r="KJN12" s="19"/>
      <c r="KJQ12" s="19"/>
      <c r="KJT12" s="19"/>
      <c r="KJW12" s="19"/>
      <c r="KJZ12" s="19"/>
      <c r="KKC12" s="19"/>
      <c r="KKF12" s="19"/>
      <c r="KKI12" s="19"/>
      <c r="KKL12" s="19"/>
      <c r="KKO12" s="19"/>
      <c r="KKR12" s="19"/>
      <c r="KKU12" s="19"/>
      <c r="KKX12" s="19"/>
      <c r="KLA12" s="19"/>
      <c r="KLD12" s="19"/>
      <c r="KLG12" s="19"/>
      <c r="KLJ12" s="19"/>
      <c r="KLM12" s="19"/>
      <c r="KLP12" s="19"/>
      <c r="KLS12" s="19"/>
      <c r="KLV12" s="19"/>
      <c r="KLY12" s="19"/>
      <c r="KMB12" s="19"/>
      <c r="KME12" s="19"/>
      <c r="KMH12" s="19"/>
      <c r="KMK12" s="19"/>
      <c r="KMN12" s="19"/>
      <c r="KMQ12" s="19"/>
      <c r="KMT12" s="19"/>
      <c r="KMW12" s="19"/>
      <c r="KMZ12" s="19"/>
      <c r="KNC12" s="19"/>
      <c r="KNF12" s="19"/>
      <c r="KNI12" s="19"/>
      <c r="KNL12" s="19"/>
      <c r="KNO12" s="19"/>
      <c r="KNR12" s="19"/>
      <c r="KNU12" s="19"/>
      <c r="KNX12" s="19"/>
      <c r="KOA12" s="19"/>
      <c r="KOD12" s="19"/>
      <c r="KOG12" s="19"/>
      <c r="KOJ12" s="19"/>
      <c r="KOM12" s="19"/>
      <c r="KOP12" s="19"/>
      <c r="KOS12" s="19"/>
      <c r="KOV12" s="19"/>
      <c r="KOY12" s="19"/>
      <c r="KPB12" s="19"/>
      <c r="KPE12" s="19"/>
      <c r="KPH12" s="19"/>
      <c r="KPK12" s="19"/>
      <c r="KPN12" s="19"/>
      <c r="KPQ12" s="19"/>
      <c r="KPT12" s="19"/>
      <c r="KPW12" s="19"/>
      <c r="KPZ12" s="19"/>
      <c r="KQC12" s="19"/>
      <c r="KQF12" s="19"/>
      <c r="KQI12" s="19"/>
      <c r="KQL12" s="19"/>
      <c r="KQO12" s="19"/>
      <c r="KQR12" s="19"/>
      <c r="KQU12" s="19"/>
      <c r="KQX12" s="19"/>
      <c r="KRA12" s="19"/>
      <c r="KRD12" s="19"/>
      <c r="KRG12" s="19"/>
      <c r="KRJ12" s="19"/>
      <c r="KRM12" s="19"/>
      <c r="KRP12" s="19"/>
      <c r="KRS12" s="19"/>
      <c r="KRV12" s="19"/>
      <c r="KRY12" s="19"/>
      <c r="KSB12" s="19"/>
      <c r="KSE12" s="19"/>
      <c r="KSH12" s="19"/>
      <c r="KSK12" s="19"/>
      <c r="KSN12" s="19"/>
      <c r="KSQ12" s="19"/>
      <c r="KST12" s="19"/>
      <c r="KSW12" s="19"/>
      <c r="KSZ12" s="19"/>
      <c r="KTC12" s="19"/>
      <c r="KTF12" s="19"/>
      <c r="KTI12" s="19"/>
      <c r="KTL12" s="19"/>
      <c r="KTO12" s="19"/>
      <c r="KTR12" s="19"/>
      <c r="KTU12" s="19"/>
      <c r="KTX12" s="19"/>
      <c r="KUA12" s="19"/>
      <c r="KUD12" s="19"/>
      <c r="KUG12" s="19"/>
      <c r="KUJ12" s="19"/>
      <c r="KUM12" s="19"/>
      <c r="KUP12" s="19"/>
      <c r="KUS12" s="19"/>
      <c r="KUV12" s="19"/>
      <c r="KUY12" s="19"/>
      <c r="KVB12" s="19"/>
      <c r="KVE12" s="19"/>
      <c r="KVH12" s="19"/>
      <c r="KVK12" s="19"/>
      <c r="KVN12" s="19"/>
      <c r="KVQ12" s="19"/>
      <c r="KVT12" s="19"/>
      <c r="KVW12" s="19"/>
      <c r="KVZ12" s="19"/>
      <c r="KWC12" s="19"/>
      <c r="KWF12" s="19"/>
      <c r="KWI12" s="19"/>
      <c r="KWL12" s="19"/>
      <c r="KWO12" s="19"/>
      <c r="KWR12" s="19"/>
      <c r="KWU12" s="19"/>
      <c r="KWX12" s="19"/>
      <c r="KXA12" s="19"/>
      <c r="KXD12" s="19"/>
      <c r="KXG12" s="19"/>
      <c r="KXJ12" s="19"/>
      <c r="KXM12" s="19"/>
      <c r="KXP12" s="19"/>
      <c r="KXS12" s="19"/>
      <c r="KXV12" s="19"/>
      <c r="KXY12" s="19"/>
      <c r="KYB12" s="19"/>
      <c r="KYE12" s="19"/>
      <c r="KYH12" s="19"/>
      <c r="KYK12" s="19"/>
      <c r="KYN12" s="19"/>
      <c r="KYQ12" s="19"/>
      <c r="KYT12" s="19"/>
      <c r="KYW12" s="19"/>
      <c r="KYZ12" s="19"/>
      <c r="KZC12" s="19"/>
      <c r="KZF12" s="19"/>
      <c r="KZI12" s="19"/>
      <c r="KZL12" s="19"/>
      <c r="KZO12" s="19"/>
      <c r="KZR12" s="19"/>
      <c r="KZU12" s="19"/>
      <c r="KZX12" s="19"/>
      <c r="LAA12" s="19"/>
      <c r="LAD12" s="19"/>
      <c r="LAG12" s="19"/>
      <c r="LAJ12" s="19"/>
      <c r="LAM12" s="19"/>
      <c r="LAP12" s="19"/>
      <c r="LAS12" s="19"/>
      <c r="LAV12" s="19"/>
      <c r="LAY12" s="19"/>
      <c r="LBB12" s="19"/>
      <c r="LBE12" s="19"/>
      <c r="LBH12" s="19"/>
      <c r="LBK12" s="19"/>
      <c r="LBN12" s="19"/>
      <c r="LBQ12" s="19"/>
      <c r="LBT12" s="19"/>
      <c r="LBW12" s="19"/>
      <c r="LBZ12" s="19"/>
      <c r="LCC12" s="19"/>
      <c r="LCF12" s="19"/>
      <c r="LCI12" s="19"/>
      <c r="LCL12" s="19"/>
      <c r="LCO12" s="19"/>
      <c r="LCR12" s="19"/>
      <c r="LCU12" s="19"/>
      <c r="LCX12" s="19"/>
      <c r="LDA12" s="19"/>
      <c r="LDD12" s="19"/>
      <c r="LDG12" s="19"/>
      <c r="LDJ12" s="19"/>
      <c r="LDM12" s="19"/>
      <c r="LDP12" s="19"/>
      <c r="LDS12" s="19"/>
      <c r="LDV12" s="19"/>
      <c r="LDY12" s="19"/>
      <c r="LEB12" s="19"/>
      <c r="LEE12" s="19"/>
      <c r="LEH12" s="19"/>
      <c r="LEK12" s="19"/>
      <c r="LEN12" s="19"/>
      <c r="LEQ12" s="19"/>
      <c r="LET12" s="19"/>
      <c r="LEW12" s="19"/>
      <c r="LEZ12" s="19"/>
      <c r="LFC12" s="19"/>
      <c r="LFF12" s="19"/>
      <c r="LFI12" s="19"/>
      <c r="LFL12" s="19"/>
      <c r="LFO12" s="19"/>
      <c r="LFR12" s="19"/>
      <c r="LFU12" s="19"/>
      <c r="LFX12" s="19"/>
      <c r="LGA12" s="19"/>
      <c r="LGD12" s="19"/>
      <c r="LGG12" s="19"/>
      <c r="LGJ12" s="19"/>
      <c r="LGM12" s="19"/>
      <c r="LGP12" s="19"/>
      <c r="LGS12" s="19"/>
      <c r="LGV12" s="19"/>
      <c r="LGY12" s="19"/>
      <c r="LHB12" s="19"/>
      <c r="LHE12" s="19"/>
      <c r="LHH12" s="19"/>
      <c r="LHK12" s="19"/>
      <c r="LHN12" s="19"/>
      <c r="LHQ12" s="19"/>
      <c r="LHT12" s="19"/>
      <c r="LHW12" s="19"/>
      <c r="LHZ12" s="19"/>
      <c r="LIC12" s="19"/>
      <c r="LIF12" s="19"/>
      <c r="LII12" s="19"/>
      <c r="LIL12" s="19"/>
      <c r="LIO12" s="19"/>
      <c r="LIR12" s="19"/>
      <c r="LIU12" s="19"/>
      <c r="LIX12" s="19"/>
      <c r="LJA12" s="19"/>
      <c r="LJD12" s="19"/>
      <c r="LJG12" s="19"/>
      <c r="LJJ12" s="19"/>
      <c r="LJM12" s="19"/>
      <c r="LJP12" s="19"/>
      <c r="LJS12" s="19"/>
      <c r="LJV12" s="19"/>
      <c r="LJY12" s="19"/>
      <c r="LKB12" s="19"/>
      <c r="LKE12" s="19"/>
      <c r="LKH12" s="19"/>
      <c r="LKK12" s="19"/>
      <c r="LKN12" s="19"/>
      <c r="LKQ12" s="19"/>
      <c r="LKT12" s="19"/>
      <c r="LKW12" s="19"/>
      <c r="LKZ12" s="19"/>
      <c r="LLC12" s="19"/>
      <c r="LLF12" s="19"/>
      <c r="LLI12" s="19"/>
      <c r="LLL12" s="19"/>
      <c r="LLO12" s="19"/>
      <c r="LLR12" s="19"/>
      <c r="LLU12" s="19"/>
      <c r="LLX12" s="19"/>
      <c r="LMA12" s="19"/>
      <c r="LMD12" s="19"/>
      <c r="LMG12" s="19"/>
      <c r="LMJ12" s="19"/>
      <c r="LMM12" s="19"/>
      <c r="LMP12" s="19"/>
      <c r="LMS12" s="19"/>
      <c r="LMV12" s="19"/>
      <c r="LMY12" s="19"/>
      <c r="LNB12" s="19"/>
      <c r="LNE12" s="19"/>
      <c r="LNH12" s="19"/>
      <c r="LNK12" s="19"/>
      <c r="LNN12" s="19"/>
      <c r="LNQ12" s="19"/>
      <c r="LNT12" s="19"/>
      <c r="LNW12" s="19"/>
      <c r="LNZ12" s="19"/>
      <c r="LOC12" s="19"/>
      <c r="LOF12" s="19"/>
      <c r="LOI12" s="19"/>
      <c r="LOL12" s="19"/>
      <c r="LOO12" s="19"/>
      <c r="LOR12" s="19"/>
      <c r="LOU12" s="19"/>
      <c r="LOX12" s="19"/>
      <c r="LPA12" s="19"/>
      <c r="LPD12" s="19"/>
      <c r="LPG12" s="19"/>
      <c r="LPJ12" s="19"/>
      <c r="LPM12" s="19"/>
      <c r="LPP12" s="19"/>
      <c r="LPS12" s="19"/>
      <c r="LPV12" s="19"/>
      <c r="LPY12" s="19"/>
      <c r="LQB12" s="19"/>
      <c r="LQE12" s="19"/>
      <c r="LQH12" s="19"/>
      <c r="LQK12" s="19"/>
      <c r="LQN12" s="19"/>
      <c r="LQQ12" s="19"/>
      <c r="LQT12" s="19"/>
      <c r="LQW12" s="19"/>
      <c r="LQZ12" s="19"/>
      <c r="LRC12" s="19"/>
      <c r="LRF12" s="19"/>
      <c r="LRI12" s="19"/>
      <c r="LRL12" s="19"/>
      <c r="LRO12" s="19"/>
      <c r="LRR12" s="19"/>
      <c r="LRU12" s="19"/>
      <c r="LRX12" s="19"/>
      <c r="LSA12" s="19"/>
      <c r="LSD12" s="19"/>
      <c r="LSG12" s="19"/>
      <c r="LSJ12" s="19"/>
      <c r="LSM12" s="19"/>
      <c r="LSP12" s="19"/>
      <c r="LSS12" s="19"/>
      <c r="LSV12" s="19"/>
      <c r="LSY12" s="19"/>
      <c r="LTB12" s="19"/>
      <c r="LTE12" s="19"/>
      <c r="LTH12" s="19"/>
      <c r="LTK12" s="19"/>
      <c r="LTN12" s="19"/>
      <c r="LTQ12" s="19"/>
      <c r="LTT12" s="19"/>
      <c r="LTW12" s="19"/>
      <c r="LTZ12" s="19"/>
      <c r="LUC12" s="19"/>
      <c r="LUF12" s="19"/>
      <c r="LUI12" s="19"/>
      <c r="LUL12" s="19"/>
      <c r="LUO12" s="19"/>
      <c r="LUR12" s="19"/>
      <c r="LUU12" s="19"/>
      <c r="LUX12" s="19"/>
      <c r="LVA12" s="19"/>
      <c r="LVD12" s="19"/>
      <c r="LVG12" s="19"/>
      <c r="LVJ12" s="19"/>
      <c r="LVM12" s="19"/>
      <c r="LVP12" s="19"/>
      <c r="LVS12" s="19"/>
      <c r="LVV12" s="19"/>
      <c r="LVY12" s="19"/>
      <c r="LWB12" s="19"/>
      <c r="LWE12" s="19"/>
      <c r="LWH12" s="19"/>
      <c r="LWK12" s="19"/>
      <c r="LWN12" s="19"/>
      <c r="LWQ12" s="19"/>
      <c r="LWT12" s="19"/>
      <c r="LWW12" s="19"/>
      <c r="LWZ12" s="19"/>
      <c r="LXC12" s="19"/>
      <c r="LXF12" s="19"/>
      <c r="LXI12" s="19"/>
      <c r="LXL12" s="19"/>
      <c r="LXO12" s="19"/>
      <c r="LXR12" s="19"/>
      <c r="LXU12" s="19"/>
      <c r="LXX12" s="19"/>
      <c r="LYA12" s="19"/>
      <c r="LYD12" s="19"/>
      <c r="LYG12" s="19"/>
      <c r="LYJ12" s="19"/>
      <c r="LYM12" s="19"/>
      <c r="LYP12" s="19"/>
      <c r="LYS12" s="19"/>
      <c r="LYV12" s="19"/>
      <c r="LYY12" s="19"/>
      <c r="LZB12" s="19"/>
      <c r="LZE12" s="19"/>
      <c r="LZH12" s="19"/>
      <c r="LZK12" s="19"/>
      <c r="LZN12" s="19"/>
      <c r="LZQ12" s="19"/>
      <c r="LZT12" s="19"/>
      <c r="LZW12" s="19"/>
      <c r="LZZ12" s="19"/>
      <c r="MAC12" s="19"/>
      <c r="MAF12" s="19"/>
      <c r="MAI12" s="19"/>
      <c r="MAL12" s="19"/>
      <c r="MAO12" s="19"/>
      <c r="MAR12" s="19"/>
      <c r="MAU12" s="19"/>
      <c r="MAX12" s="19"/>
      <c r="MBA12" s="19"/>
      <c r="MBD12" s="19"/>
      <c r="MBG12" s="19"/>
      <c r="MBJ12" s="19"/>
      <c r="MBM12" s="19"/>
      <c r="MBP12" s="19"/>
      <c r="MBS12" s="19"/>
      <c r="MBV12" s="19"/>
      <c r="MBY12" s="19"/>
      <c r="MCB12" s="19"/>
      <c r="MCE12" s="19"/>
      <c r="MCH12" s="19"/>
      <c r="MCK12" s="19"/>
      <c r="MCN12" s="19"/>
      <c r="MCQ12" s="19"/>
      <c r="MCT12" s="19"/>
      <c r="MCW12" s="19"/>
      <c r="MCZ12" s="19"/>
      <c r="MDC12" s="19"/>
      <c r="MDF12" s="19"/>
      <c r="MDI12" s="19"/>
      <c r="MDL12" s="19"/>
      <c r="MDO12" s="19"/>
      <c r="MDR12" s="19"/>
      <c r="MDU12" s="19"/>
      <c r="MDX12" s="19"/>
      <c r="MEA12" s="19"/>
      <c r="MED12" s="19"/>
      <c r="MEG12" s="19"/>
      <c r="MEJ12" s="19"/>
      <c r="MEM12" s="19"/>
      <c r="MEP12" s="19"/>
      <c r="MES12" s="19"/>
      <c r="MEV12" s="19"/>
      <c r="MEY12" s="19"/>
      <c r="MFB12" s="19"/>
      <c r="MFE12" s="19"/>
      <c r="MFH12" s="19"/>
      <c r="MFK12" s="19"/>
      <c r="MFN12" s="19"/>
      <c r="MFQ12" s="19"/>
      <c r="MFT12" s="19"/>
      <c r="MFW12" s="19"/>
      <c r="MFZ12" s="19"/>
      <c r="MGC12" s="19"/>
      <c r="MGF12" s="19"/>
      <c r="MGI12" s="19"/>
      <c r="MGL12" s="19"/>
      <c r="MGO12" s="19"/>
      <c r="MGR12" s="19"/>
      <c r="MGU12" s="19"/>
      <c r="MGX12" s="19"/>
      <c r="MHA12" s="19"/>
      <c r="MHD12" s="19"/>
      <c r="MHG12" s="19"/>
      <c r="MHJ12" s="19"/>
      <c r="MHM12" s="19"/>
      <c r="MHP12" s="19"/>
      <c r="MHS12" s="19"/>
      <c r="MHV12" s="19"/>
      <c r="MHY12" s="19"/>
      <c r="MIB12" s="19"/>
      <c r="MIE12" s="19"/>
      <c r="MIH12" s="19"/>
      <c r="MIK12" s="19"/>
      <c r="MIN12" s="19"/>
      <c r="MIQ12" s="19"/>
      <c r="MIT12" s="19"/>
      <c r="MIW12" s="19"/>
      <c r="MIZ12" s="19"/>
      <c r="MJC12" s="19"/>
      <c r="MJF12" s="19"/>
      <c r="MJI12" s="19"/>
      <c r="MJL12" s="19"/>
      <c r="MJO12" s="19"/>
      <c r="MJR12" s="19"/>
      <c r="MJU12" s="19"/>
      <c r="MJX12" s="19"/>
      <c r="MKA12" s="19"/>
      <c r="MKD12" s="19"/>
      <c r="MKG12" s="19"/>
      <c r="MKJ12" s="19"/>
      <c r="MKM12" s="19"/>
      <c r="MKP12" s="19"/>
      <c r="MKS12" s="19"/>
      <c r="MKV12" s="19"/>
      <c r="MKY12" s="19"/>
      <c r="MLB12" s="19"/>
      <c r="MLE12" s="19"/>
      <c r="MLH12" s="19"/>
      <c r="MLK12" s="19"/>
      <c r="MLN12" s="19"/>
      <c r="MLQ12" s="19"/>
      <c r="MLT12" s="19"/>
      <c r="MLW12" s="19"/>
      <c r="MLZ12" s="19"/>
      <c r="MMC12" s="19"/>
      <c r="MMF12" s="19"/>
      <c r="MMI12" s="19"/>
      <c r="MML12" s="19"/>
      <c r="MMO12" s="19"/>
      <c r="MMR12" s="19"/>
      <c r="MMU12" s="19"/>
      <c r="MMX12" s="19"/>
      <c r="MNA12" s="19"/>
      <c r="MND12" s="19"/>
      <c r="MNG12" s="19"/>
      <c r="MNJ12" s="19"/>
      <c r="MNM12" s="19"/>
      <c r="MNP12" s="19"/>
      <c r="MNS12" s="19"/>
      <c r="MNV12" s="19"/>
      <c r="MNY12" s="19"/>
      <c r="MOB12" s="19"/>
      <c r="MOE12" s="19"/>
      <c r="MOH12" s="19"/>
      <c r="MOK12" s="19"/>
      <c r="MON12" s="19"/>
      <c r="MOQ12" s="19"/>
      <c r="MOT12" s="19"/>
      <c r="MOW12" s="19"/>
      <c r="MOZ12" s="19"/>
      <c r="MPC12" s="19"/>
      <c r="MPF12" s="19"/>
      <c r="MPI12" s="19"/>
      <c r="MPL12" s="19"/>
      <c r="MPO12" s="19"/>
      <c r="MPR12" s="19"/>
      <c r="MPU12" s="19"/>
      <c r="MPX12" s="19"/>
      <c r="MQA12" s="19"/>
      <c r="MQD12" s="19"/>
      <c r="MQG12" s="19"/>
      <c r="MQJ12" s="19"/>
      <c r="MQM12" s="19"/>
      <c r="MQP12" s="19"/>
      <c r="MQS12" s="19"/>
      <c r="MQV12" s="19"/>
      <c r="MQY12" s="19"/>
      <c r="MRB12" s="19"/>
      <c r="MRE12" s="19"/>
      <c r="MRH12" s="19"/>
      <c r="MRK12" s="19"/>
      <c r="MRN12" s="19"/>
      <c r="MRQ12" s="19"/>
      <c r="MRT12" s="19"/>
      <c r="MRW12" s="19"/>
      <c r="MRZ12" s="19"/>
      <c r="MSC12" s="19"/>
      <c r="MSF12" s="19"/>
      <c r="MSI12" s="19"/>
      <c r="MSL12" s="19"/>
      <c r="MSO12" s="19"/>
      <c r="MSR12" s="19"/>
      <c r="MSU12" s="19"/>
      <c r="MSX12" s="19"/>
      <c r="MTA12" s="19"/>
      <c r="MTD12" s="19"/>
      <c r="MTG12" s="19"/>
      <c r="MTJ12" s="19"/>
      <c r="MTM12" s="19"/>
      <c r="MTP12" s="19"/>
      <c r="MTS12" s="19"/>
      <c r="MTV12" s="19"/>
      <c r="MTY12" s="19"/>
      <c r="MUB12" s="19"/>
      <c r="MUE12" s="19"/>
      <c r="MUH12" s="19"/>
      <c r="MUK12" s="19"/>
      <c r="MUN12" s="19"/>
      <c r="MUQ12" s="19"/>
      <c r="MUT12" s="19"/>
      <c r="MUW12" s="19"/>
      <c r="MUZ12" s="19"/>
      <c r="MVC12" s="19"/>
      <c r="MVF12" s="19"/>
      <c r="MVI12" s="19"/>
      <c r="MVL12" s="19"/>
      <c r="MVO12" s="19"/>
      <c r="MVR12" s="19"/>
      <c r="MVU12" s="19"/>
      <c r="MVX12" s="19"/>
      <c r="MWA12" s="19"/>
      <c r="MWD12" s="19"/>
      <c r="MWG12" s="19"/>
      <c r="MWJ12" s="19"/>
      <c r="MWM12" s="19"/>
      <c r="MWP12" s="19"/>
      <c r="MWS12" s="19"/>
      <c r="MWV12" s="19"/>
      <c r="MWY12" s="19"/>
      <c r="MXB12" s="19"/>
      <c r="MXE12" s="19"/>
      <c r="MXH12" s="19"/>
      <c r="MXK12" s="19"/>
      <c r="MXN12" s="19"/>
      <c r="MXQ12" s="19"/>
      <c r="MXT12" s="19"/>
      <c r="MXW12" s="19"/>
      <c r="MXZ12" s="19"/>
      <c r="MYC12" s="19"/>
      <c r="MYF12" s="19"/>
      <c r="MYI12" s="19"/>
      <c r="MYL12" s="19"/>
      <c r="MYO12" s="19"/>
      <c r="MYR12" s="19"/>
      <c r="MYU12" s="19"/>
      <c r="MYX12" s="19"/>
      <c r="MZA12" s="19"/>
      <c r="MZD12" s="19"/>
      <c r="MZG12" s="19"/>
      <c r="MZJ12" s="19"/>
      <c r="MZM12" s="19"/>
      <c r="MZP12" s="19"/>
      <c r="MZS12" s="19"/>
      <c r="MZV12" s="19"/>
      <c r="MZY12" s="19"/>
      <c r="NAB12" s="19"/>
      <c r="NAE12" s="19"/>
      <c r="NAH12" s="19"/>
      <c r="NAK12" s="19"/>
      <c r="NAN12" s="19"/>
      <c r="NAQ12" s="19"/>
      <c r="NAT12" s="19"/>
      <c r="NAW12" s="19"/>
      <c r="NAZ12" s="19"/>
      <c r="NBC12" s="19"/>
      <c r="NBF12" s="19"/>
      <c r="NBI12" s="19"/>
      <c r="NBL12" s="19"/>
      <c r="NBO12" s="19"/>
      <c r="NBR12" s="19"/>
      <c r="NBU12" s="19"/>
      <c r="NBX12" s="19"/>
      <c r="NCA12" s="19"/>
      <c r="NCD12" s="19"/>
      <c r="NCG12" s="19"/>
      <c r="NCJ12" s="19"/>
      <c r="NCM12" s="19"/>
      <c r="NCP12" s="19"/>
      <c r="NCS12" s="19"/>
      <c r="NCV12" s="19"/>
      <c r="NCY12" s="19"/>
      <c r="NDB12" s="19"/>
      <c r="NDE12" s="19"/>
      <c r="NDH12" s="19"/>
      <c r="NDK12" s="19"/>
      <c r="NDN12" s="19"/>
      <c r="NDQ12" s="19"/>
      <c r="NDT12" s="19"/>
      <c r="NDW12" s="19"/>
      <c r="NDZ12" s="19"/>
      <c r="NEC12" s="19"/>
      <c r="NEF12" s="19"/>
      <c r="NEI12" s="19"/>
      <c r="NEL12" s="19"/>
      <c r="NEO12" s="19"/>
      <c r="NER12" s="19"/>
      <c r="NEU12" s="19"/>
      <c r="NEX12" s="19"/>
      <c r="NFA12" s="19"/>
      <c r="NFD12" s="19"/>
      <c r="NFG12" s="19"/>
      <c r="NFJ12" s="19"/>
      <c r="NFM12" s="19"/>
      <c r="NFP12" s="19"/>
      <c r="NFS12" s="19"/>
      <c r="NFV12" s="19"/>
      <c r="NFY12" s="19"/>
      <c r="NGB12" s="19"/>
      <c r="NGE12" s="19"/>
      <c r="NGH12" s="19"/>
      <c r="NGK12" s="19"/>
      <c r="NGN12" s="19"/>
      <c r="NGQ12" s="19"/>
      <c r="NGT12" s="19"/>
      <c r="NGW12" s="19"/>
      <c r="NGZ12" s="19"/>
      <c r="NHC12" s="19"/>
      <c r="NHF12" s="19"/>
      <c r="NHI12" s="19"/>
      <c r="NHL12" s="19"/>
      <c r="NHO12" s="19"/>
      <c r="NHR12" s="19"/>
      <c r="NHU12" s="19"/>
      <c r="NHX12" s="19"/>
      <c r="NIA12" s="19"/>
      <c r="NID12" s="19"/>
      <c r="NIG12" s="19"/>
      <c r="NIJ12" s="19"/>
      <c r="NIM12" s="19"/>
      <c r="NIP12" s="19"/>
      <c r="NIS12" s="19"/>
      <c r="NIV12" s="19"/>
      <c r="NIY12" s="19"/>
      <c r="NJB12" s="19"/>
      <c r="NJE12" s="19"/>
      <c r="NJH12" s="19"/>
      <c r="NJK12" s="19"/>
      <c r="NJN12" s="19"/>
      <c r="NJQ12" s="19"/>
      <c r="NJT12" s="19"/>
      <c r="NJW12" s="19"/>
      <c r="NJZ12" s="19"/>
      <c r="NKC12" s="19"/>
      <c r="NKF12" s="19"/>
      <c r="NKI12" s="19"/>
      <c r="NKL12" s="19"/>
      <c r="NKO12" s="19"/>
      <c r="NKR12" s="19"/>
      <c r="NKU12" s="19"/>
      <c r="NKX12" s="19"/>
      <c r="NLA12" s="19"/>
      <c r="NLD12" s="19"/>
      <c r="NLG12" s="19"/>
      <c r="NLJ12" s="19"/>
      <c r="NLM12" s="19"/>
      <c r="NLP12" s="19"/>
      <c r="NLS12" s="19"/>
      <c r="NLV12" s="19"/>
      <c r="NLY12" s="19"/>
      <c r="NMB12" s="19"/>
      <c r="NME12" s="19"/>
      <c r="NMH12" s="19"/>
      <c r="NMK12" s="19"/>
      <c r="NMN12" s="19"/>
      <c r="NMQ12" s="19"/>
      <c r="NMT12" s="19"/>
      <c r="NMW12" s="19"/>
      <c r="NMZ12" s="19"/>
      <c r="NNC12" s="19"/>
      <c r="NNF12" s="19"/>
      <c r="NNI12" s="19"/>
      <c r="NNL12" s="19"/>
      <c r="NNO12" s="19"/>
      <c r="NNR12" s="19"/>
      <c r="NNU12" s="19"/>
      <c r="NNX12" s="19"/>
      <c r="NOA12" s="19"/>
      <c r="NOD12" s="19"/>
      <c r="NOG12" s="19"/>
      <c r="NOJ12" s="19"/>
      <c r="NOM12" s="19"/>
      <c r="NOP12" s="19"/>
      <c r="NOS12" s="19"/>
      <c r="NOV12" s="19"/>
      <c r="NOY12" s="19"/>
      <c r="NPB12" s="19"/>
      <c r="NPE12" s="19"/>
      <c r="NPH12" s="19"/>
      <c r="NPK12" s="19"/>
      <c r="NPN12" s="19"/>
      <c r="NPQ12" s="19"/>
      <c r="NPT12" s="19"/>
      <c r="NPW12" s="19"/>
      <c r="NPZ12" s="19"/>
      <c r="NQC12" s="19"/>
      <c r="NQF12" s="19"/>
      <c r="NQI12" s="19"/>
      <c r="NQL12" s="19"/>
      <c r="NQO12" s="19"/>
      <c r="NQR12" s="19"/>
      <c r="NQU12" s="19"/>
      <c r="NQX12" s="19"/>
      <c r="NRA12" s="19"/>
      <c r="NRD12" s="19"/>
      <c r="NRG12" s="19"/>
      <c r="NRJ12" s="19"/>
      <c r="NRM12" s="19"/>
      <c r="NRP12" s="19"/>
      <c r="NRS12" s="19"/>
      <c r="NRV12" s="19"/>
      <c r="NRY12" s="19"/>
      <c r="NSB12" s="19"/>
      <c r="NSE12" s="19"/>
      <c r="NSH12" s="19"/>
      <c r="NSK12" s="19"/>
      <c r="NSN12" s="19"/>
      <c r="NSQ12" s="19"/>
      <c r="NST12" s="19"/>
      <c r="NSW12" s="19"/>
      <c r="NSZ12" s="19"/>
      <c r="NTC12" s="19"/>
      <c r="NTF12" s="19"/>
      <c r="NTI12" s="19"/>
      <c r="NTL12" s="19"/>
      <c r="NTO12" s="19"/>
      <c r="NTR12" s="19"/>
      <c r="NTU12" s="19"/>
      <c r="NTX12" s="19"/>
      <c r="NUA12" s="19"/>
      <c r="NUD12" s="19"/>
      <c r="NUG12" s="19"/>
      <c r="NUJ12" s="19"/>
      <c r="NUM12" s="19"/>
      <c r="NUP12" s="19"/>
      <c r="NUS12" s="19"/>
      <c r="NUV12" s="19"/>
      <c r="NUY12" s="19"/>
      <c r="NVB12" s="19"/>
      <c r="NVE12" s="19"/>
      <c r="NVH12" s="19"/>
      <c r="NVK12" s="19"/>
      <c r="NVN12" s="19"/>
      <c r="NVQ12" s="19"/>
      <c r="NVT12" s="19"/>
      <c r="NVW12" s="19"/>
      <c r="NVZ12" s="19"/>
      <c r="NWC12" s="19"/>
      <c r="NWF12" s="19"/>
      <c r="NWI12" s="19"/>
      <c r="NWL12" s="19"/>
      <c r="NWO12" s="19"/>
      <c r="NWR12" s="19"/>
      <c r="NWU12" s="19"/>
      <c r="NWX12" s="19"/>
      <c r="NXA12" s="19"/>
      <c r="NXD12" s="19"/>
      <c r="NXG12" s="19"/>
      <c r="NXJ12" s="19"/>
      <c r="NXM12" s="19"/>
      <c r="NXP12" s="19"/>
      <c r="NXS12" s="19"/>
      <c r="NXV12" s="19"/>
      <c r="NXY12" s="19"/>
      <c r="NYB12" s="19"/>
      <c r="NYE12" s="19"/>
      <c r="NYH12" s="19"/>
      <c r="NYK12" s="19"/>
      <c r="NYN12" s="19"/>
      <c r="NYQ12" s="19"/>
      <c r="NYT12" s="19"/>
      <c r="NYW12" s="19"/>
      <c r="NYZ12" s="19"/>
      <c r="NZC12" s="19"/>
      <c r="NZF12" s="19"/>
      <c r="NZI12" s="19"/>
      <c r="NZL12" s="19"/>
      <c r="NZO12" s="19"/>
      <c r="NZR12" s="19"/>
      <c r="NZU12" s="19"/>
      <c r="NZX12" s="19"/>
      <c r="OAA12" s="19"/>
      <c r="OAD12" s="19"/>
      <c r="OAG12" s="19"/>
      <c r="OAJ12" s="19"/>
      <c r="OAM12" s="19"/>
      <c r="OAP12" s="19"/>
      <c r="OAS12" s="19"/>
      <c r="OAV12" s="19"/>
      <c r="OAY12" s="19"/>
      <c r="OBB12" s="19"/>
      <c r="OBE12" s="19"/>
      <c r="OBH12" s="19"/>
      <c r="OBK12" s="19"/>
      <c r="OBN12" s="19"/>
      <c r="OBQ12" s="19"/>
      <c r="OBT12" s="19"/>
      <c r="OBW12" s="19"/>
      <c r="OBZ12" s="19"/>
      <c r="OCC12" s="19"/>
      <c r="OCF12" s="19"/>
      <c r="OCI12" s="19"/>
      <c r="OCL12" s="19"/>
      <c r="OCO12" s="19"/>
      <c r="OCR12" s="19"/>
      <c r="OCU12" s="19"/>
      <c r="OCX12" s="19"/>
      <c r="ODA12" s="19"/>
      <c r="ODD12" s="19"/>
      <c r="ODG12" s="19"/>
      <c r="ODJ12" s="19"/>
      <c r="ODM12" s="19"/>
      <c r="ODP12" s="19"/>
      <c r="ODS12" s="19"/>
      <c r="ODV12" s="19"/>
      <c r="ODY12" s="19"/>
      <c r="OEB12" s="19"/>
      <c r="OEE12" s="19"/>
      <c r="OEH12" s="19"/>
      <c r="OEK12" s="19"/>
      <c r="OEN12" s="19"/>
      <c r="OEQ12" s="19"/>
      <c r="OET12" s="19"/>
      <c r="OEW12" s="19"/>
      <c r="OEZ12" s="19"/>
      <c r="OFC12" s="19"/>
      <c r="OFF12" s="19"/>
      <c r="OFI12" s="19"/>
      <c r="OFL12" s="19"/>
      <c r="OFO12" s="19"/>
      <c r="OFR12" s="19"/>
      <c r="OFU12" s="19"/>
      <c r="OFX12" s="19"/>
      <c r="OGA12" s="19"/>
      <c r="OGD12" s="19"/>
      <c r="OGG12" s="19"/>
      <c r="OGJ12" s="19"/>
      <c r="OGM12" s="19"/>
      <c r="OGP12" s="19"/>
      <c r="OGS12" s="19"/>
      <c r="OGV12" s="19"/>
      <c r="OGY12" s="19"/>
      <c r="OHB12" s="19"/>
      <c r="OHE12" s="19"/>
      <c r="OHH12" s="19"/>
      <c r="OHK12" s="19"/>
      <c r="OHN12" s="19"/>
      <c r="OHQ12" s="19"/>
      <c r="OHT12" s="19"/>
      <c r="OHW12" s="19"/>
      <c r="OHZ12" s="19"/>
      <c r="OIC12" s="19"/>
      <c r="OIF12" s="19"/>
      <c r="OII12" s="19"/>
      <c r="OIL12" s="19"/>
      <c r="OIO12" s="19"/>
      <c r="OIR12" s="19"/>
      <c r="OIU12" s="19"/>
      <c r="OIX12" s="19"/>
      <c r="OJA12" s="19"/>
      <c r="OJD12" s="19"/>
      <c r="OJG12" s="19"/>
      <c r="OJJ12" s="19"/>
      <c r="OJM12" s="19"/>
      <c r="OJP12" s="19"/>
      <c r="OJS12" s="19"/>
      <c r="OJV12" s="19"/>
      <c r="OJY12" s="19"/>
      <c r="OKB12" s="19"/>
      <c r="OKE12" s="19"/>
      <c r="OKH12" s="19"/>
      <c r="OKK12" s="19"/>
      <c r="OKN12" s="19"/>
      <c r="OKQ12" s="19"/>
      <c r="OKT12" s="19"/>
      <c r="OKW12" s="19"/>
      <c r="OKZ12" s="19"/>
      <c r="OLC12" s="19"/>
      <c r="OLF12" s="19"/>
      <c r="OLI12" s="19"/>
      <c r="OLL12" s="19"/>
      <c r="OLO12" s="19"/>
      <c r="OLR12" s="19"/>
      <c r="OLU12" s="19"/>
      <c r="OLX12" s="19"/>
      <c r="OMA12" s="19"/>
      <c r="OMD12" s="19"/>
      <c r="OMG12" s="19"/>
      <c r="OMJ12" s="19"/>
      <c r="OMM12" s="19"/>
      <c r="OMP12" s="19"/>
      <c r="OMS12" s="19"/>
      <c r="OMV12" s="19"/>
      <c r="OMY12" s="19"/>
      <c r="ONB12" s="19"/>
      <c r="ONE12" s="19"/>
      <c r="ONH12" s="19"/>
      <c r="ONK12" s="19"/>
      <c r="ONN12" s="19"/>
      <c r="ONQ12" s="19"/>
      <c r="ONT12" s="19"/>
      <c r="ONW12" s="19"/>
      <c r="ONZ12" s="19"/>
      <c r="OOC12" s="19"/>
      <c r="OOF12" s="19"/>
      <c r="OOI12" s="19"/>
      <c r="OOL12" s="19"/>
      <c r="OOO12" s="19"/>
      <c r="OOR12" s="19"/>
      <c r="OOU12" s="19"/>
      <c r="OOX12" s="19"/>
      <c r="OPA12" s="19"/>
      <c r="OPD12" s="19"/>
      <c r="OPG12" s="19"/>
      <c r="OPJ12" s="19"/>
      <c r="OPM12" s="19"/>
      <c r="OPP12" s="19"/>
      <c r="OPS12" s="19"/>
      <c r="OPV12" s="19"/>
      <c r="OPY12" s="19"/>
      <c r="OQB12" s="19"/>
      <c r="OQE12" s="19"/>
      <c r="OQH12" s="19"/>
      <c r="OQK12" s="19"/>
      <c r="OQN12" s="19"/>
      <c r="OQQ12" s="19"/>
      <c r="OQT12" s="19"/>
      <c r="OQW12" s="19"/>
      <c r="OQZ12" s="19"/>
      <c r="ORC12" s="19"/>
      <c r="ORF12" s="19"/>
      <c r="ORI12" s="19"/>
      <c r="ORL12" s="19"/>
      <c r="ORO12" s="19"/>
      <c r="ORR12" s="19"/>
      <c r="ORU12" s="19"/>
      <c r="ORX12" s="19"/>
      <c r="OSA12" s="19"/>
      <c r="OSD12" s="19"/>
      <c r="OSG12" s="19"/>
      <c r="OSJ12" s="19"/>
      <c r="OSM12" s="19"/>
      <c r="OSP12" s="19"/>
      <c r="OSS12" s="19"/>
      <c r="OSV12" s="19"/>
      <c r="OSY12" s="19"/>
      <c r="OTB12" s="19"/>
      <c r="OTE12" s="19"/>
      <c r="OTH12" s="19"/>
      <c r="OTK12" s="19"/>
      <c r="OTN12" s="19"/>
      <c r="OTQ12" s="19"/>
      <c r="OTT12" s="19"/>
      <c r="OTW12" s="19"/>
      <c r="OTZ12" s="19"/>
      <c r="OUC12" s="19"/>
      <c r="OUF12" s="19"/>
      <c r="OUI12" s="19"/>
      <c r="OUL12" s="19"/>
      <c r="OUO12" s="19"/>
      <c r="OUR12" s="19"/>
      <c r="OUU12" s="19"/>
      <c r="OUX12" s="19"/>
      <c r="OVA12" s="19"/>
      <c r="OVD12" s="19"/>
      <c r="OVG12" s="19"/>
      <c r="OVJ12" s="19"/>
      <c r="OVM12" s="19"/>
      <c r="OVP12" s="19"/>
      <c r="OVS12" s="19"/>
      <c r="OVV12" s="19"/>
      <c r="OVY12" s="19"/>
      <c r="OWB12" s="19"/>
      <c r="OWE12" s="19"/>
      <c r="OWH12" s="19"/>
      <c r="OWK12" s="19"/>
      <c r="OWN12" s="19"/>
      <c r="OWQ12" s="19"/>
      <c r="OWT12" s="19"/>
      <c r="OWW12" s="19"/>
      <c r="OWZ12" s="19"/>
      <c r="OXC12" s="19"/>
      <c r="OXF12" s="19"/>
      <c r="OXI12" s="19"/>
      <c r="OXL12" s="19"/>
      <c r="OXO12" s="19"/>
      <c r="OXR12" s="19"/>
      <c r="OXU12" s="19"/>
      <c r="OXX12" s="19"/>
      <c r="OYA12" s="19"/>
      <c r="OYD12" s="19"/>
      <c r="OYG12" s="19"/>
      <c r="OYJ12" s="19"/>
      <c r="OYM12" s="19"/>
      <c r="OYP12" s="19"/>
      <c r="OYS12" s="19"/>
      <c r="OYV12" s="19"/>
      <c r="OYY12" s="19"/>
      <c r="OZB12" s="19"/>
      <c r="OZE12" s="19"/>
      <c r="OZH12" s="19"/>
      <c r="OZK12" s="19"/>
      <c r="OZN12" s="19"/>
      <c r="OZQ12" s="19"/>
      <c r="OZT12" s="19"/>
      <c r="OZW12" s="19"/>
      <c r="OZZ12" s="19"/>
      <c r="PAC12" s="19"/>
      <c r="PAF12" s="19"/>
      <c r="PAI12" s="19"/>
      <c r="PAL12" s="19"/>
      <c r="PAO12" s="19"/>
      <c r="PAR12" s="19"/>
      <c r="PAU12" s="19"/>
      <c r="PAX12" s="19"/>
      <c r="PBA12" s="19"/>
      <c r="PBD12" s="19"/>
      <c r="PBG12" s="19"/>
      <c r="PBJ12" s="19"/>
      <c r="PBM12" s="19"/>
      <c r="PBP12" s="19"/>
      <c r="PBS12" s="19"/>
      <c r="PBV12" s="19"/>
      <c r="PBY12" s="19"/>
      <c r="PCB12" s="19"/>
      <c r="PCE12" s="19"/>
      <c r="PCH12" s="19"/>
      <c r="PCK12" s="19"/>
      <c r="PCN12" s="19"/>
      <c r="PCQ12" s="19"/>
      <c r="PCT12" s="19"/>
      <c r="PCW12" s="19"/>
      <c r="PCZ12" s="19"/>
      <c r="PDC12" s="19"/>
      <c r="PDF12" s="19"/>
      <c r="PDI12" s="19"/>
      <c r="PDL12" s="19"/>
      <c r="PDO12" s="19"/>
      <c r="PDR12" s="19"/>
      <c r="PDU12" s="19"/>
      <c r="PDX12" s="19"/>
      <c r="PEA12" s="19"/>
      <c r="PED12" s="19"/>
      <c r="PEG12" s="19"/>
      <c r="PEJ12" s="19"/>
      <c r="PEM12" s="19"/>
      <c r="PEP12" s="19"/>
      <c r="PES12" s="19"/>
      <c r="PEV12" s="19"/>
      <c r="PEY12" s="19"/>
      <c r="PFB12" s="19"/>
      <c r="PFE12" s="19"/>
      <c r="PFH12" s="19"/>
      <c r="PFK12" s="19"/>
      <c r="PFN12" s="19"/>
      <c r="PFQ12" s="19"/>
      <c r="PFT12" s="19"/>
      <c r="PFW12" s="19"/>
      <c r="PFZ12" s="19"/>
      <c r="PGC12" s="19"/>
      <c r="PGF12" s="19"/>
      <c r="PGI12" s="19"/>
      <c r="PGL12" s="19"/>
      <c r="PGO12" s="19"/>
      <c r="PGR12" s="19"/>
      <c r="PGU12" s="19"/>
      <c r="PGX12" s="19"/>
      <c r="PHA12" s="19"/>
      <c r="PHD12" s="19"/>
      <c r="PHG12" s="19"/>
      <c r="PHJ12" s="19"/>
      <c r="PHM12" s="19"/>
      <c r="PHP12" s="19"/>
      <c r="PHS12" s="19"/>
      <c r="PHV12" s="19"/>
      <c r="PHY12" s="19"/>
      <c r="PIB12" s="19"/>
      <c r="PIE12" s="19"/>
      <c r="PIH12" s="19"/>
      <c r="PIK12" s="19"/>
      <c r="PIN12" s="19"/>
      <c r="PIQ12" s="19"/>
      <c r="PIT12" s="19"/>
      <c r="PIW12" s="19"/>
      <c r="PIZ12" s="19"/>
      <c r="PJC12" s="19"/>
      <c r="PJF12" s="19"/>
      <c r="PJI12" s="19"/>
      <c r="PJL12" s="19"/>
      <c r="PJO12" s="19"/>
      <c r="PJR12" s="19"/>
      <c r="PJU12" s="19"/>
      <c r="PJX12" s="19"/>
      <c r="PKA12" s="19"/>
      <c r="PKD12" s="19"/>
      <c r="PKG12" s="19"/>
      <c r="PKJ12" s="19"/>
      <c r="PKM12" s="19"/>
      <c r="PKP12" s="19"/>
      <c r="PKS12" s="19"/>
      <c r="PKV12" s="19"/>
      <c r="PKY12" s="19"/>
      <c r="PLB12" s="19"/>
      <c r="PLE12" s="19"/>
      <c r="PLH12" s="19"/>
      <c r="PLK12" s="19"/>
      <c r="PLN12" s="19"/>
      <c r="PLQ12" s="19"/>
      <c r="PLT12" s="19"/>
      <c r="PLW12" s="19"/>
      <c r="PLZ12" s="19"/>
      <c r="PMC12" s="19"/>
      <c r="PMF12" s="19"/>
      <c r="PMI12" s="19"/>
      <c r="PML12" s="19"/>
      <c r="PMO12" s="19"/>
      <c r="PMR12" s="19"/>
      <c r="PMU12" s="19"/>
      <c r="PMX12" s="19"/>
      <c r="PNA12" s="19"/>
      <c r="PND12" s="19"/>
      <c r="PNG12" s="19"/>
      <c r="PNJ12" s="19"/>
      <c r="PNM12" s="19"/>
      <c r="PNP12" s="19"/>
      <c r="PNS12" s="19"/>
      <c r="PNV12" s="19"/>
      <c r="PNY12" s="19"/>
      <c r="POB12" s="19"/>
      <c r="POE12" s="19"/>
      <c r="POH12" s="19"/>
      <c r="POK12" s="19"/>
      <c r="PON12" s="19"/>
      <c r="POQ12" s="19"/>
      <c r="POT12" s="19"/>
      <c r="POW12" s="19"/>
      <c r="POZ12" s="19"/>
      <c r="PPC12" s="19"/>
      <c r="PPF12" s="19"/>
      <c r="PPI12" s="19"/>
      <c r="PPL12" s="19"/>
      <c r="PPO12" s="19"/>
      <c r="PPR12" s="19"/>
      <c r="PPU12" s="19"/>
      <c r="PPX12" s="19"/>
      <c r="PQA12" s="19"/>
      <c r="PQD12" s="19"/>
      <c r="PQG12" s="19"/>
      <c r="PQJ12" s="19"/>
      <c r="PQM12" s="19"/>
      <c r="PQP12" s="19"/>
      <c r="PQS12" s="19"/>
      <c r="PQV12" s="19"/>
      <c r="PQY12" s="19"/>
      <c r="PRB12" s="19"/>
      <c r="PRE12" s="19"/>
      <c r="PRH12" s="19"/>
      <c r="PRK12" s="19"/>
      <c r="PRN12" s="19"/>
      <c r="PRQ12" s="19"/>
      <c r="PRT12" s="19"/>
      <c r="PRW12" s="19"/>
      <c r="PRZ12" s="19"/>
      <c r="PSC12" s="19"/>
      <c r="PSF12" s="19"/>
      <c r="PSI12" s="19"/>
      <c r="PSL12" s="19"/>
      <c r="PSO12" s="19"/>
      <c r="PSR12" s="19"/>
      <c r="PSU12" s="19"/>
      <c r="PSX12" s="19"/>
      <c r="PTA12" s="19"/>
      <c r="PTD12" s="19"/>
      <c r="PTG12" s="19"/>
      <c r="PTJ12" s="19"/>
      <c r="PTM12" s="19"/>
      <c r="PTP12" s="19"/>
      <c r="PTS12" s="19"/>
      <c r="PTV12" s="19"/>
      <c r="PTY12" s="19"/>
      <c r="PUB12" s="19"/>
      <c r="PUE12" s="19"/>
      <c r="PUH12" s="19"/>
      <c r="PUK12" s="19"/>
      <c r="PUN12" s="19"/>
      <c r="PUQ12" s="19"/>
      <c r="PUT12" s="19"/>
      <c r="PUW12" s="19"/>
      <c r="PUZ12" s="19"/>
      <c r="PVC12" s="19"/>
      <c r="PVF12" s="19"/>
      <c r="PVI12" s="19"/>
      <c r="PVL12" s="19"/>
      <c r="PVO12" s="19"/>
      <c r="PVR12" s="19"/>
      <c r="PVU12" s="19"/>
      <c r="PVX12" s="19"/>
      <c r="PWA12" s="19"/>
      <c r="PWD12" s="19"/>
      <c r="PWG12" s="19"/>
      <c r="PWJ12" s="19"/>
      <c r="PWM12" s="19"/>
      <c r="PWP12" s="19"/>
      <c r="PWS12" s="19"/>
      <c r="PWV12" s="19"/>
      <c r="PWY12" s="19"/>
      <c r="PXB12" s="19"/>
      <c r="PXE12" s="19"/>
      <c r="PXH12" s="19"/>
      <c r="PXK12" s="19"/>
      <c r="PXN12" s="19"/>
      <c r="PXQ12" s="19"/>
      <c r="PXT12" s="19"/>
      <c r="PXW12" s="19"/>
      <c r="PXZ12" s="19"/>
      <c r="PYC12" s="19"/>
      <c r="PYF12" s="19"/>
      <c r="PYI12" s="19"/>
      <c r="PYL12" s="19"/>
      <c r="PYO12" s="19"/>
      <c r="PYR12" s="19"/>
      <c r="PYU12" s="19"/>
      <c r="PYX12" s="19"/>
      <c r="PZA12" s="19"/>
      <c r="PZD12" s="19"/>
      <c r="PZG12" s="19"/>
      <c r="PZJ12" s="19"/>
      <c r="PZM12" s="19"/>
      <c r="PZP12" s="19"/>
      <c r="PZS12" s="19"/>
      <c r="PZV12" s="19"/>
      <c r="PZY12" s="19"/>
      <c r="QAB12" s="19"/>
      <c r="QAE12" s="19"/>
      <c r="QAH12" s="19"/>
      <c r="QAK12" s="19"/>
      <c r="QAN12" s="19"/>
      <c r="QAQ12" s="19"/>
      <c r="QAT12" s="19"/>
      <c r="QAW12" s="19"/>
      <c r="QAZ12" s="19"/>
      <c r="QBC12" s="19"/>
      <c r="QBF12" s="19"/>
      <c r="QBI12" s="19"/>
      <c r="QBL12" s="19"/>
      <c r="QBO12" s="19"/>
      <c r="QBR12" s="19"/>
      <c r="QBU12" s="19"/>
      <c r="QBX12" s="19"/>
      <c r="QCA12" s="19"/>
      <c r="QCD12" s="19"/>
      <c r="QCG12" s="19"/>
      <c r="QCJ12" s="19"/>
      <c r="QCM12" s="19"/>
      <c r="QCP12" s="19"/>
      <c r="QCS12" s="19"/>
      <c r="QCV12" s="19"/>
      <c r="QCY12" s="19"/>
      <c r="QDB12" s="19"/>
      <c r="QDE12" s="19"/>
      <c r="QDH12" s="19"/>
      <c r="QDK12" s="19"/>
      <c r="QDN12" s="19"/>
      <c r="QDQ12" s="19"/>
      <c r="QDT12" s="19"/>
      <c r="QDW12" s="19"/>
      <c r="QDZ12" s="19"/>
      <c r="QEC12" s="19"/>
      <c r="QEF12" s="19"/>
      <c r="QEI12" s="19"/>
      <c r="QEL12" s="19"/>
      <c r="QEO12" s="19"/>
      <c r="QER12" s="19"/>
      <c r="QEU12" s="19"/>
      <c r="QEX12" s="19"/>
      <c r="QFA12" s="19"/>
      <c r="QFD12" s="19"/>
      <c r="QFG12" s="19"/>
      <c r="QFJ12" s="19"/>
      <c r="QFM12" s="19"/>
      <c r="QFP12" s="19"/>
      <c r="QFS12" s="19"/>
      <c r="QFV12" s="19"/>
      <c r="QFY12" s="19"/>
      <c r="QGB12" s="19"/>
      <c r="QGE12" s="19"/>
      <c r="QGH12" s="19"/>
      <c r="QGK12" s="19"/>
      <c r="QGN12" s="19"/>
      <c r="QGQ12" s="19"/>
      <c r="QGT12" s="19"/>
      <c r="QGW12" s="19"/>
      <c r="QGZ12" s="19"/>
      <c r="QHC12" s="19"/>
      <c r="QHF12" s="19"/>
      <c r="QHI12" s="19"/>
      <c r="QHL12" s="19"/>
      <c r="QHO12" s="19"/>
      <c r="QHR12" s="19"/>
      <c r="QHU12" s="19"/>
      <c r="QHX12" s="19"/>
      <c r="QIA12" s="19"/>
      <c r="QID12" s="19"/>
      <c r="QIG12" s="19"/>
      <c r="QIJ12" s="19"/>
      <c r="QIM12" s="19"/>
      <c r="QIP12" s="19"/>
      <c r="QIS12" s="19"/>
      <c r="QIV12" s="19"/>
      <c r="QIY12" s="19"/>
      <c r="QJB12" s="19"/>
      <c r="QJE12" s="19"/>
      <c r="QJH12" s="19"/>
      <c r="QJK12" s="19"/>
      <c r="QJN12" s="19"/>
      <c r="QJQ12" s="19"/>
      <c r="QJT12" s="19"/>
      <c r="QJW12" s="19"/>
      <c r="QJZ12" s="19"/>
      <c r="QKC12" s="19"/>
      <c r="QKF12" s="19"/>
      <c r="QKI12" s="19"/>
      <c r="QKL12" s="19"/>
      <c r="QKO12" s="19"/>
      <c r="QKR12" s="19"/>
      <c r="QKU12" s="19"/>
      <c r="QKX12" s="19"/>
      <c r="QLA12" s="19"/>
      <c r="QLD12" s="19"/>
      <c r="QLG12" s="19"/>
      <c r="QLJ12" s="19"/>
      <c r="QLM12" s="19"/>
      <c r="QLP12" s="19"/>
      <c r="QLS12" s="19"/>
      <c r="QLV12" s="19"/>
      <c r="QLY12" s="19"/>
      <c r="QMB12" s="19"/>
      <c r="QME12" s="19"/>
      <c r="QMH12" s="19"/>
      <c r="QMK12" s="19"/>
      <c r="QMN12" s="19"/>
      <c r="QMQ12" s="19"/>
      <c r="QMT12" s="19"/>
      <c r="QMW12" s="19"/>
      <c r="QMZ12" s="19"/>
      <c r="QNC12" s="19"/>
      <c r="QNF12" s="19"/>
      <c r="QNI12" s="19"/>
      <c r="QNL12" s="19"/>
      <c r="QNO12" s="19"/>
      <c r="QNR12" s="19"/>
      <c r="QNU12" s="19"/>
      <c r="QNX12" s="19"/>
      <c r="QOA12" s="19"/>
      <c r="QOD12" s="19"/>
      <c r="QOG12" s="19"/>
      <c r="QOJ12" s="19"/>
      <c r="QOM12" s="19"/>
      <c r="QOP12" s="19"/>
      <c r="QOS12" s="19"/>
      <c r="QOV12" s="19"/>
      <c r="QOY12" s="19"/>
      <c r="QPB12" s="19"/>
      <c r="QPE12" s="19"/>
      <c r="QPH12" s="19"/>
      <c r="QPK12" s="19"/>
      <c r="QPN12" s="19"/>
      <c r="QPQ12" s="19"/>
      <c r="QPT12" s="19"/>
      <c r="QPW12" s="19"/>
      <c r="QPZ12" s="19"/>
      <c r="QQC12" s="19"/>
      <c r="QQF12" s="19"/>
      <c r="QQI12" s="19"/>
      <c r="QQL12" s="19"/>
      <c r="QQO12" s="19"/>
      <c r="QQR12" s="19"/>
      <c r="QQU12" s="19"/>
      <c r="QQX12" s="19"/>
      <c r="QRA12" s="19"/>
      <c r="QRD12" s="19"/>
      <c r="QRG12" s="19"/>
      <c r="QRJ12" s="19"/>
      <c r="QRM12" s="19"/>
      <c r="QRP12" s="19"/>
      <c r="QRS12" s="19"/>
      <c r="QRV12" s="19"/>
      <c r="QRY12" s="19"/>
      <c r="QSB12" s="19"/>
      <c r="QSE12" s="19"/>
      <c r="QSH12" s="19"/>
      <c r="QSK12" s="19"/>
      <c r="QSN12" s="19"/>
      <c r="QSQ12" s="19"/>
      <c r="QST12" s="19"/>
      <c r="QSW12" s="19"/>
      <c r="QSZ12" s="19"/>
      <c r="QTC12" s="19"/>
      <c r="QTF12" s="19"/>
      <c r="QTI12" s="19"/>
      <c r="QTL12" s="19"/>
      <c r="QTO12" s="19"/>
      <c r="QTR12" s="19"/>
      <c r="QTU12" s="19"/>
      <c r="QTX12" s="19"/>
      <c r="QUA12" s="19"/>
      <c r="QUD12" s="19"/>
      <c r="QUG12" s="19"/>
      <c r="QUJ12" s="19"/>
      <c r="QUM12" s="19"/>
      <c r="QUP12" s="19"/>
      <c r="QUS12" s="19"/>
      <c r="QUV12" s="19"/>
      <c r="QUY12" s="19"/>
      <c r="QVB12" s="19"/>
      <c r="QVE12" s="19"/>
      <c r="QVH12" s="19"/>
      <c r="QVK12" s="19"/>
      <c r="QVN12" s="19"/>
      <c r="QVQ12" s="19"/>
      <c r="QVT12" s="19"/>
      <c r="QVW12" s="19"/>
      <c r="QVZ12" s="19"/>
      <c r="QWC12" s="19"/>
      <c r="QWF12" s="19"/>
      <c r="QWI12" s="19"/>
      <c r="QWL12" s="19"/>
      <c r="QWO12" s="19"/>
      <c r="QWR12" s="19"/>
      <c r="QWU12" s="19"/>
      <c r="QWX12" s="19"/>
      <c r="QXA12" s="19"/>
      <c r="QXD12" s="19"/>
      <c r="QXG12" s="19"/>
      <c r="QXJ12" s="19"/>
      <c r="QXM12" s="19"/>
      <c r="QXP12" s="19"/>
      <c r="QXS12" s="19"/>
      <c r="QXV12" s="19"/>
      <c r="QXY12" s="19"/>
      <c r="QYB12" s="19"/>
      <c r="QYE12" s="19"/>
      <c r="QYH12" s="19"/>
      <c r="QYK12" s="19"/>
      <c r="QYN12" s="19"/>
      <c r="QYQ12" s="19"/>
      <c r="QYT12" s="19"/>
      <c r="QYW12" s="19"/>
      <c r="QYZ12" s="19"/>
      <c r="QZC12" s="19"/>
      <c r="QZF12" s="19"/>
      <c r="QZI12" s="19"/>
      <c r="QZL12" s="19"/>
      <c r="QZO12" s="19"/>
      <c r="QZR12" s="19"/>
      <c r="QZU12" s="19"/>
      <c r="QZX12" s="19"/>
      <c r="RAA12" s="19"/>
      <c r="RAD12" s="19"/>
      <c r="RAG12" s="19"/>
      <c r="RAJ12" s="19"/>
      <c r="RAM12" s="19"/>
      <c r="RAP12" s="19"/>
      <c r="RAS12" s="19"/>
      <c r="RAV12" s="19"/>
      <c r="RAY12" s="19"/>
      <c r="RBB12" s="19"/>
      <c r="RBE12" s="19"/>
      <c r="RBH12" s="19"/>
      <c r="RBK12" s="19"/>
      <c r="RBN12" s="19"/>
      <c r="RBQ12" s="19"/>
      <c r="RBT12" s="19"/>
      <c r="RBW12" s="19"/>
      <c r="RBZ12" s="19"/>
      <c r="RCC12" s="19"/>
      <c r="RCF12" s="19"/>
      <c r="RCI12" s="19"/>
      <c r="RCL12" s="19"/>
      <c r="RCO12" s="19"/>
      <c r="RCR12" s="19"/>
      <c r="RCU12" s="19"/>
      <c r="RCX12" s="19"/>
      <c r="RDA12" s="19"/>
      <c r="RDD12" s="19"/>
      <c r="RDG12" s="19"/>
      <c r="RDJ12" s="19"/>
      <c r="RDM12" s="19"/>
      <c r="RDP12" s="19"/>
      <c r="RDS12" s="19"/>
      <c r="RDV12" s="19"/>
      <c r="RDY12" s="19"/>
      <c r="REB12" s="19"/>
      <c r="REE12" s="19"/>
      <c r="REH12" s="19"/>
      <c r="REK12" s="19"/>
      <c r="REN12" s="19"/>
      <c r="REQ12" s="19"/>
      <c r="RET12" s="19"/>
      <c r="REW12" s="19"/>
      <c r="REZ12" s="19"/>
      <c r="RFC12" s="19"/>
      <c r="RFF12" s="19"/>
      <c r="RFI12" s="19"/>
      <c r="RFL12" s="19"/>
      <c r="RFO12" s="19"/>
      <c r="RFR12" s="19"/>
      <c r="RFU12" s="19"/>
      <c r="RFX12" s="19"/>
      <c r="RGA12" s="19"/>
      <c r="RGD12" s="19"/>
      <c r="RGG12" s="19"/>
      <c r="RGJ12" s="19"/>
      <c r="RGM12" s="19"/>
      <c r="RGP12" s="19"/>
      <c r="RGS12" s="19"/>
      <c r="RGV12" s="19"/>
      <c r="RGY12" s="19"/>
      <c r="RHB12" s="19"/>
      <c r="RHE12" s="19"/>
      <c r="RHH12" s="19"/>
      <c r="RHK12" s="19"/>
      <c r="RHN12" s="19"/>
      <c r="RHQ12" s="19"/>
      <c r="RHT12" s="19"/>
      <c r="RHW12" s="19"/>
      <c r="RHZ12" s="19"/>
      <c r="RIC12" s="19"/>
      <c r="RIF12" s="19"/>
      <c r="RII12" s="19"/>
      <c r="RIL12" s="19"/>
      <c r="RIO12" s="19"/>
      <c r="RIR12" s="19"/>
      <c r="RIU12" s="19"/>
      <c r="RIX12" s="19"/>
      <c r="RJA12" s="19"/>
      <c r="RJD12" s="19"/>
      <c r="RJG12" s="19"/>
      <c r="RJJ12" s="19"/>
      <c r="RJM12" s="19"/>
      <c r="RJP12" s="19"/>
      <c r="RJS12" s="19"/>
      <c r="RJV12" s="19"/>
      <c r="RJY12" s="19"/>
      <c r="RKB12" s="19"/>
      <c r="RKE12" s="19"/>
      <c r="RKH12" s="19"/>
      <c r="RKK12" s="19"/>
      <c r="RKN12" s="19"/>
      <c r="RKQ12" s="19"/>
      <c r="RKT12" s="19"/>
      <c r="RKW12" s="19"/>
      <c r="RKZ12" s="19"/>
      <c r="RLC12" s="19"/>
      <c r="RLF12" s="19"/>
      <c r="RLI12" s="19"/>
      <c r="RLL12" s="19"/>
      <c r="RLO12" s="19"/>
      <c r="RLR12" s="19"/>
      <c r="RLU12" s="19"/>
      <c r="RLX12" s="19"/>
      <c r="RMA12" s="19"/>
      <c r="RMD12" s="19"/>
      <c r="RMG12" s="19"/>
      <c r="RMJ12" s="19"/>
      <c r="RMM12" s="19"/>
      <c r="RMP12" s="19"/>
      <c r="RMS12" s="19"/>
      <c r="RMV12" s="19"/>
      <c r="RMY12" s="19"/>
      <c r="RNB12" s="19"/>
      <c r="RNE12" s="19"/>
      <c r="RNH12" s="19"/>
      <c r="RNK12" s="19"/>
      <c r="RNN12" s="19"/>
      <c r="RNQ12" s="19"/>
      <c r="RNT12" s="19"/>
      <c r="RNW12" s="19"/>
      <c r="RNZ12" s="19"/>
      <c r="ROC12" s="19"/>
      <c r="ROF12" s="19"/>
      <c r="ROI12" s="19"/>
      <c r="ROL12" s="19"/>
      <c r="ROO12" s="19"/>
      <c r="ROR12" s="19"/>
      <c r="ROU12" s="19"/>
      <c r="ROX12" s="19"/>
      <c r="RPA12" s="19"/>
      <c r="RPD12" s="19"/>
      <c r="RPG12" s="19"/>
      <c r="RPJ12" s="19"/>
      <c r="RPM12" s="19"/>
      <c r="RPP12" s="19"/>
      <c r="RPS12" s="19"/>
      <c r="RPV12" s="19"/>
      <c r="RPY12" s="19"/>
      <c r="RQB12" s="19"/>
      <c r="RQE12" s="19"/>
      <c r="RQH12" s="19"/>
      <c r="RQK12" s="19"/>
      <c r="RQN12" s="19"/>
      <c r="RQQ12" s="19"/>
      <c r="RQT12" s="19"/>
      <c r="RQW12" s="19"/>
      <c r="RQZ12" s="19"/>
      <c r="RRC12" s="19"/>
      <c r="RRF12" s="19"/>
      <c r="RRI12" s="19"/>
      <c r="RRL12" s="19"/>
      <c r="RRO12" s="19"/>
      <c r="RRR12" s="19"/>
      <c r="RRU12" s="19"/>
      <c r="RRX12" s="19"/>
      <c r="RSA12" s="19"/>
      <c r="RSD12" s="19"/>
      <c r="RSG12" s="19"/>
      <c r="RSJ12" s="19"/>
      <c r="RSM12" s="19"/>
      <c r="RSP12" s="19"/>
      <c r="RSS12" s="19"/>
      <c r="RSV12" s="19"/>
      <c r="RSY12" s="19"/>
      <c r="RTB12" s="19"/>
      <c r="RTE12" s="19"/>
      <c r="RTH12" s="19"/>
      <c r="RTK12" s="19"/>
      <c r="RTN12" s="19"/>
      <c r="RTQ12" s="19"/>
      <c r="RTT12" s="19"/>
      <c r="RTW12" s="19"/>
      <c r="RTZ12" s="19"/>
      <c r="RUC12" s="19"/>
      <c r="RUF12" s="19"/>
      <c r="RUI12" s="19"/>
      <c r="RUL12" s="19"/>
      <c r="RUO12" s="19"/>
      <c r="RUR12" s="19"/>
      <c r="RUU12" s="19"/>
      <c r="RUX12" s="19"/>
      <c r="RVA12" s="19"/>
      <c r="RVD12" s="19"/>
      <c r="RVG12" s="19"/>
      <c r="RVJ12" s="19"/>
      <c r="RVM12" s="19"/>
      <c r="RVP12" s="19"/>
      <c r="RVS12" s="19"/>
      <c r="RVV12" s="19"/>
      <c r="RVY12" s="19"/>
      <c r="RWB12" s="19"/>
      <c r="RWE12" s="19"/>
      <c r="RWH12" s="19"/>
      <c r="RWK12" s="19"/>
      <c r="RWN12" s="19"/>
      <c r="RWQ12" s="19"/>
      <c r="RWT12" s="19"/>
      <c r="RWW12" s="19"/>
      <c r="RWZ12" s="19"/>
      <c r="RXC12" s="19"/>
      <c r="RXF12" s="19"/>
      <c r="RXI12" s="19"/>
      <c r="RXL12" s="19"/>
      <c r="RXO12" s="19"/>
      <c r="RXR12" s="19"/>
      <c r="RXU12" s="19"/>
      <c r="RXX12" s="19"/>
      <c r="RYA12" s="19"/>
      <c r="RYD12" s="19"/>
      <c r="RYG12" s="19"/>
      <c r="RYJ12" s="19"/>
      <c r="RYM12" s="19"/>
      <c r="RYP12" s="19"/>
      <c r="RYS12" s="19"/>
      <c r="RYV12" s="19"/>
      <c r="RYY12" s="19"/>
      <c r="RZB12" s="19"/>
      <c r="RZE12" s="19"/>
      <c r="RZH12" s="19"/>
      <c r="RZK12" s="19"/>
      <c r="RZN12" s="19"/>
      <c r="RZQ12" s="19"/>
      <c r="RZT12" s="19"/>
      <c r="RZW12" s="19"/>
      <c r="RZZ12" s="19"/>
      <c r="SAC12" s="19"/>
      <c r="SAF12" s="19"/>
      <c r="SAI12" s="19"/>
      <c r="SAL12" s="19"/>
      <c r="SAO12" s="19"/>
      <c r="SAR12" s="19"/>
      <c r="SAU12" s="19"/>
      <c r="SAX12" s="19"/>
      <c r="SBA12" s="19"/>
      <c r="SBD12" s="19"/>
      <c r="SBG12" s="19"/>
      <c r="SBJ12" s="19"/>
      <c r="SBM12" s="19"/>
      <c r="SBP12" s="19"/>
      <c r="SBS12" s="19"/>
      <c r="SBV12" s="19"/>
      <c r="SBY12" s="19"/>
      <c r="SCB12" s="19"/>
      <c r="SCE12" s="19"/>
      <c r="SCH12" s="19"/>
      <c r="SCK12" s="19"/>
      <c r="SCN12" s="19"/>
      <c r="SCQ12" s="19"/>
      <c r="SCT12" s="19"/>
      <c r="SCW12" s="19"/>
      <c r="SCZ12" s="19"/>
      <c r="SDC12" s="19"/>
      <c r="SDF12" s="19"/>
      <c r="SDI12" s="19"/>
      <c r="SDL12" s="19"/>
      <c r="SDO12" s="19"/>
      <c r="SDR12" s="19"/>
      <c r="SDU12" s="19"/>
      <c r="SDX12" s="19"/>
      <c r="SEA12" s="19"/>
      <c r="SED12" s="19"/>
      <c r="SEG12" s="19"/>
      <c r="SEJ12" s="19"/>
      <c r="SEM12" s="19"/>
      <c r="SEP12" s="19"/>
      <c r="SES12" s="19"/>
      <c r="SEV12" s="19"/>
      <c r="SEY12" s="19"/>
      <c r="SFB12" s="19"/>
      <c r="SFE12" s="19"/>
      <c r="SFH12" s="19"/>
      <c r="SFK12" s="19"/>
      <c r="SFN12" s="19"/>
      <c r="SFQ12" s="19"/>
      <c r="SFT12" s="19"/>
      <c r="SFW12" s="19"/>
      <c r="SFZ12" s="19"/>
      <c r="SGC12" s="19"/>
      <c r="SGF12" s="19"/>
      <c r="SGI12" s="19"/>
      <c r="SGL12" s="19"/>
      <c r="SGO12" s="19"/>
      <c r="SGR12" s="19"/>
      <c r="SGU12" s="19"/>
      <c r="SGX12" s="19"/>
      <c r="SHA12" s="19"/>
      <c r="SHD12" s="19"/>
      <c r="SHG12" s="19"/>
      <c r="SHJ12" s="19"/>
      <c r="SHM12" s="19"/>
      <c r="SHP12" s="19"/>
      <c r="SHS12" s="19"/>
      <c r="SHV12" s="19"/>
      <c r="SHY12" s="19"/>
      <c r="SIB12" s="19"/>
      <c r="SIE12" s="19"/>
      <c r="SIH12" s="19"/>
      <c r="SIK12" s="19"/>
      <c r="SIN12" s="19"/>
      <c r="SIQ12" s="19"/>
      <c r="SIT12" s="19"/>
      <c r="SIW12" s="19"/>
      <c r="SIZ12" s="19"/>
      <c r="SJC12" s="19"/>
      <c r="SJF12" s="19"/>
      <c r="SJI12" s="19"/>
      <c r="SJL12" s="19"/>
      <c r="SJO12" s="19"/>
      <c r="SJR12" s="19"/>
      <c r="SJU12" s="19"/>
      <c r="SJX12" s="19"/>
      <c r="SKA12" s="19"/>
      <c r="SKD12" s="19"/>
      <c r="SKG12" s="19"/>
      <c r="SKJ12" s="19"/>
      <c r="SKM12" s="19"/>
      <c r="SKP12" s="19"/>
      <c r="SKS12" s="19"/>
      <c r="SKV12" s="19"/>
      <c r="SKY12" s="19"/>
      <c r="SLB12" s="19"/>
      <c r="SLE12" s="19"/>
      <c r="SLH12" s="19"/>
      <c r="SLK12" s="19"/>
      <c r="SLN12" s="19"/>
      <c r="SLQ12" s="19"/>
      <c r="SLT12" s="19"/>
      <c r="SLW12" s="19"/>
      <c r="SLZ12" s="19"/>
      <c r="SMC12" s="19"/>
      <c r="SMF12" s="19"/>
      <c r="SMI12" s="19"/>
      <c r="SML12" s="19"/>
      <c r="SMO12" s="19"/>
      <c r="SMR12" s="19"/>
      <c r="SMU12" s="19"/>
      <c r="SMX12" s="19"/>
      <c r="SNA12" s="19"/>
      <c r="SND12" s="19"/>
      <c r="SNG12" s="19"/>
      <c r="SNJ12" s="19"/>
      <c r="SNM12" s="19"/>
      <c r="SNP12" s="19"/>
      <c r="SNS12" s="19"/>
      <c r="SNV12" s="19"/>
      <c r="SNY12" s="19"/>
      <c r="SOB12" s="19"/>
      <c r="SOE12" s="19"/>
      <c r="SOH12" s="19"/>
      <c r="SOK12" s="19"/>
      <c r="SON12" s="19"/>
      <c r="SOQ12" s="19"/>
      <c r="SOT12" s="19"/>
      <c r="SOW12" s="19"/>
      <c r="SOZ12" s="19"/>
      <c r="SPC12" s="19"/>
      <c r="SPF12" s="19"/>
      <c r="SPI12" s="19"/>
      <c r="SPL12" s="19"/>
      <c r="SPO12" s="19"/>
      <c r="SPR12" s="19"/>
      <c r="SPU12" s="19"/>
      <c r="SPX12" s="19"/>
      <c r="SQA12" s="19"/>
      <c r="SQD12" s="19"/>
      <c r="SQG12" s="19"/>
      <c r="SQJ12" s="19"/>
      <c r="SQM12" s="19"/>
      <c r="SQP12" s="19"/>
      <c r="SQS12" s="19"/>
      <c r="SQV12" s="19"/>
      <c r="SQY12" s="19"/>
      <c r="SRB12" s="19"/>
      <c r="SRE12" s="19"/>
      <c r="SRH12" s="19"/>
      <c r="SRK12" s="19"/>
      <c r="SRN12" s="19"/>
      <c r="SRQ12" s="19"/>
      <c r="SRT12" s="19"/>
      <c r="SRW12" s="19"/>
      <c r="SRZ12" s="19"/>
      <c r="SSC12" s="19"/>
      <c r="SSF12" s="19"/>
      <c r="SSI12" s="19"/>
      <c r="SSL12" s="19"/>
      <c r="SSO12" s="19"/>
      <c r="SSR12" s="19"/>
      <c r="SSU12" s="19"/>
      <c r="SSX12" s="19"/>
      <c r="STA12" s="19"/>
      <c r="STD12" s="19"/>
      <c r="STG12" s="19"/>
      <c r="STJ12" s="19"/>
      <c r="STM12" s="19"/>
      <c r="STP12" s="19"/>
      <c r="STS12" s="19"/>
      <c r="STV12" s="19"/>
      <c r="STY12" s="19"/>
      <c r="SUB12" s="19"/>
      <c r="SUE12" s="19"/>
      <c r="SUH12" s="19"/>
      <c r="SUK12" s="19"/>
      <c r="SUN12" s="19"/>
      <c r="SUQ12" s="19"/>
      <c r="SUT12" s="19"/>
      <c r="SUW12" s="19"/>
      <c r="SUZ12" s="19"/>
      <c r="SVC12" s="19"/>
      <c r="SVF12" s="19"/>
      <c r="SVI12" s="19"/>
      <c r="SVL12" s="19"/>
      <c r="SVO12" s="19"/>
      <c r="SVR12" s="19"/>
      <c r="SVU12" s="19"/>
      <c r="SVX12" s="19"/>
      <c r="SWA12" s="19"/>
      <c r="SWD12" s="19"/>
      <c r="SWG12" s="19"/>
      <c r="SWJ12" s="19"/>
      <c r="SWM12" s="19"/>
      <c r="SWP12" s="19"/>
      <c r="SWS12" s="19"/>
      <c r="SWV12" s="19"/>
      <c r="SWY12" s="19"/>
      <c r="SXB12" s="19"/>
      <c r="SXE12" s="19"/>
      <c r="SXH12" s="19"/>
      <c r="SXK12" s="19"/>
      <c r="SXN12" s="19"/>
      <c r="SXQ12" s="19"/>
      <c r="SXT12" s="19"/>
      <c r="SXW12" s="19"/>
      <c r="SXZ12" s="19"/>
      <c r="SYC12" s="19"/>
      <c r="SYF12" s="19"/>
      <c r="SYI12" s="19"/>
      <c r="SYL12" s="19"/>
      <c r="SYO12" s="19"/>
      <c r="SYR12" s="19"/>
      <c r="SYU12" s="19"/>
      <c r="SYX12" s="19"/>
      <c r="SZA12" s="19"/>
      <c r="SZD12" s="19"/>
      <c r="SZG12" s="19"/>
      <c r="SZJ12" s="19"/>
      <c r="SZM12" s="19"/>
      <c r="SZP12" s="19"/>
      <c r="SZS12" s="19"/>
      <c r="SZV12" s="19"/>
      <c r="SZY12" s="19"/>
      <c r="TAB12" s="19"/>
      <c r="TAE12" s="19"/>
      <c r="TAH12" s="19"/>
      <c r="TAK12" s="19"/>
      <c r="TAN12" s="19"/>
      <c r="TAQ12" s="19"/>
      <c r="TAT12" s="19"/>
      <c r="TAW12" s="19"/>
      <c r="TAZ12" s="19"/>
      <c r="TBC12" s="19"/>
      <c r="TBF12" s="19"/>
      <c r="TBI12" s="19"/>
      <c r="TBL12" s="19"/>
      <c r="TBO12" s="19"/>
      <c r="TBR12" s="19"/>
      <c r="TBU12" s="19"/>
      <c r="TBX12" s="19"/>
      <c r="TCA12" s="19"/>
      <c r="TCD12" s="19"/>
      <c r="TCG12" s="19"/>
      <c r="TCJ12" s="19"/>
      <c r="TCM12" s="19"/>
      <c r="TCP12" s="19"/>
      <c r="TCS12" s="19"/>
      <c r="TCV12" s="19"/>
      <c r="TCY12" s="19"/>
      <c r="TDB12" s="19"/>
      <c r="TDE12" s="19"/>
      <c r="TDH12" s="19"/>
      <c r="TDK12" s="19"/>
      <c r="TDN12" s="19"/>
      <c r="TDQ12" s="19"/>
      <c r="TDT12" s="19"/>
      <c r="TDW12" s="19"/>
      <c r="TDZ12" s="19"/>
      <c r="TEC12" s="19"/>
      <c r="TEF12" s="19"/>
      <c r="TEI12" s="19"/>
      <c r="TEL12" s="19"/>
      <c r="TEO12" s="19"/>
      <c r="TER12" s="19"/>
      <c r="TEU12" s="19"/>
      <c r="TEX12" s="19"/>
      <c r="TFA12" s="19"/>
      <c r="TFD12" s="19"/>
      <c r="TFG12" s="19"/>
      <c r="TFJ12" s="19"/>
      <c r="TFM12" s="19"/>
      <c r="TFP12" s="19"/>
      <c r="TFS12" s="19"/>
      <c r="TFV12" s="19"/>
      <c r="TFY12" s="19"/>
      <c r="TGB12" s="19"/>
      <c r="TGE12" s="19"/>
      <c r="TGH12" s="19"/>
      <c r="TGK12" s="19"/>
      <c r="TGN12" s="19"/>
      <c r="TGQ12" s="19"/>
      <c r="TGT12" s="19"/>
      <c r="TGW12" s="19"/>
      <c r="TGZ12" s="19"/>
      <c r="THC12" s="19"/>
      <c r="THF12" s="19"/>
      <c r="THI12" s="19"/>
      <c r="THL12" s="19"/>
      <c r="THO12" s="19"/>
      <c r="THR12" s="19"/>
      <c r="THU12" s="19"/>
      <c r="THX12" s="19"/>
      <c r="TIA12" s="19"/>
      <c r="TID12" s="19"/>
      <c r="TIG12" s="19"/>
      <c r="TIJ12" s="19"/>
      <c r="TIM12" s="19"/>
      <c r="TIP12" s="19"/>
      <c r="TIS12" s="19"/>
      <c r="TIV12" s="19"/>
      <c r="TIY12" s="19"/>
      <c r="TJB12" s="19"/>
      <c r="TJE12" s="19"/>
      <c r="TJH12" s="19"/>
      <c r="TJK12" s="19"/>
      <c r="TJN12" s="19"/>
      <c r="TJQ12" s="19"/>
      <c r="TJT12" s="19"/>
      <c r="TJW12" s="19"/>
      <c r="TJZ12" s="19"/>
      <c r="TKC12" s="19"/>
      <c r="TKF12" s="19"/>
      <c r="TKI12" s="19"/>
      <c r="TKL12" s="19"/>
      <c r="TKO12" s="19"/>
      <c r="TKR12" s="19"/>
      <c r="TKU12" s="19"/>
      <c r="TKX12" s="19"/>
      <c r="TLA12" s="19"/>
      <c r="TLD12" s="19"/>
      <c r="TLG12" s="19"/>
      <c r="TLJ12" s="19"/>
      <c r="TLM12" s="19"/>
      <c r="TLP12" s="19"/>
      <c r="TLS12" s="19"/>
      <c r="TLV12" s="19"/>
      <c r="TLY12" s="19"/>
      <c r="TMB12" s="19"/>
      <c r="TME12" s="19"/>
      <c r="TMH12" s="19"/>
      <c r="TMK12" s="19"/>
      <c r="TMN12" s="19"/>
      <c r="TMQ12" s="19"/>
      <c r="TMT12" s="19"/>
      <c r="TMW12" s="19"/>
      <c r="TMZ12" s="19"/>
      <c r="TNC12" s="19"/>
      <c r="TNF12" s="19"/>
      <c r="TNI12" s="19"/>
      <c r="TNL12" s="19"/>
      <c r="TNO12" s="19"/>
      <c r="TNR12" s="19"/>
      <c r="TNU12" s="19"/>
      <c r="TNX12" s="19"/>
      <c r="TOA12" s="19"/>
      <c r="TOD12" s="19"/>
      <c r="TOG12" s="19"/>
      <c r="TOJ12" s="19"/>
      <c r="TOM12" s="19"/>
      <c r="TOP12" s="19"/>
      <c r="TOS12" s="19"/>
      <c r="TOV12" s="19"/>
      <c r="TOY12" s="19"/>
      <c r="TPB12" s="19"/>
      <c r="TPE12" s="19"/>
      <c r="TPH12" s="19"/>
      <c r="TPK12" s="19"/>
      <c r="TPN12" s="19"/>
      <c r="TPQ12" s="19"/>
      <c r="TPT12" s="19"/>
      <c r="TPW12" s="19"/>
      <c r="TPZ12" s="19"/>
      <c r="TQC12" s="19"/>
      <c r="TQF12" s="19"/>
      <c r="TQI12" s="19"/>
      <c r="TQL12" s="19"/>
      <c r="TQO12" s="19"/>
      <c r="TQR12" s="19"/>
      <c r="TQU12" s="19"/>
      <c r="TQX12" s="19"/>
      <c r="TRA12" s="19"/>
      <c r="TRD12" s="19"/>
      <c r="TRG12" s="19"/>
      <c r="TRJ12" s="19"/>
      <c r="TRM12" s="19"/>
      <c r="TRP12" s="19"/>
      <c r="TRS12" s="19"/>
      <c r="TRV12" s="19"/>
      <c r="TRY12" s="19"/>
      <c r="TSB12" s="19"/>
      <c r="TSE12" s="19"/>
      <c r="TSH12" s="19"/>
      <c r="TSK12" s="19"/>
      <c r="TSN12" s="19"/>
      <c r="TSQ12" s="19"/>
      <c r="TST12" s="19"/>
      <c r="TSW12" s="19"/>
      <c r="TSZ12" s="19"/>
      <c r="TTC12" s="19"/>
      <c r="TTF12" s="19"/>
      <c r="TTI12" s="19"/>
      <c r="TTL12" s="19"/>
      <c r="TTO12" s="19"/>
      <c r="TTR12" s="19"/>
      <c r="TTU12" s="19"/>
      <c r="TTX12" s="19"/>
      <c r="TUA12" s="19"/>
      <c r="TUD12" s="19"/>
      <c r="TUG12" s="19"/>
      <c r="TUJ12" s="19"/>
      <c r="TUM12" s="19"/>
      <c r="TUP12" s="19"/>
      <c r="TUS12" s="19"/>
      <c r="TUV12" s="19"/>
      <c r="TUY12" s="19"/>
      <c r="TVB12" s="19"/>
      <c r="TVE12" s="19"/>
      <c r="TVH12" s="19"/>
      <c r="TVK12" s="19"/>
      <c r="TVN12" s="19"/>
      <c r="TVQ12" s="19"/>
      <c r="TVT12" s="19"/>
      <c r="TVW12" s="19"/>
      <c r="TVZ12" s="19"/>
      <c r="TWC12" s="19"/>
      <c r="TWF12" s="19"/>
      <c r="TWI12" s="19"/>
      <c r="TWL12" s="19"/>
      <c r="TWO12" s="19"/>
      <c r="TWR12" s="19"/>
      <c r="TWU12" s="19"/>
      <c r="TWX12" s="19"/>
      <c r="TXA12" s="19"/>
      <c r="TXD12" s="19"/>
      <c r="TXG12" s="19"/>
      <c r="TXJ12" s="19"/>
      <c r="TXM12" s="19"/>
      <c r="TXP12" s="19"/>
      <c r="TXS12" s="19"/>
      <c r="TXV12" s="19"/>
      <c r="TXY12" s="19"/>
      <c r="TYB12" s="19"/>
      <c r="TYE12" s="19"/>
      <c r="TYH12" s="19"/>
      <c r="TYK12" s="19"/>
      <c r="TYN12" s="19"/>
      <c r="TYQ12" s="19"/>
      <c r="TYT12" s="19"/>
      <c r="TYW12" s="19"/>
      <c r="TYZ12" s="19"/>
      <c r="TZC12" s="19"/>
      <c r="TZF12" s="19"/>
      <c r="TZI12" s="19"/>
      <c r="TZL12" s="19"/>
      <c r="TZO12" s="19"/>
      <c r="TZR12" s="19"/>
      <c r="TZU12" s="19"/>
      <c r="TZX12" s="19"/>
      <c r="UAA12" s="19"/>
      <c r="UAD12" s="19"/>
      <c r="UAG12" s="19"/>
      <c r="UAJ12" s="19"/>
      <c r="UAM12" s="19"/>
      <c r="UAP12" s="19"/>
      <c r="UAS12" s="19"/>
      <c r="UAV12" s="19"/>
      <c r="UAY12" s="19"/>
      <c r="UBB12" s="19"/>
      <c r="UBE12" s="19"/>
      <c r="UBH12" s="19"/>
      <c r="UBK12" s="19"/>
      <c r="UBN12" s="19"/>
      <c r="UBQ12" s="19"/>
      <c r="UBT12" s="19"/>
      <c r="UBW12" s="19"/>
      <c r="UBZ12" s="19"/>
      <c r="UCC12" s="19"/>
      <c r="UCF12" s="19"/>
      <c r="UCI12" s="19"/>
      <c r="UCL12" s="19"/>
      <c r="UCO12" s="19"/>
      <c r="UCR12" s="19"/>
      <c r="UCU12" s="19"/>
      <c r="UCX12" s="19"/>
      <c r="UDA12" s="19"/>
      <c r="UDD12" s="19"/>
      <c r="UDG12" s="19"/>
      <c r="UDJ12" s="19"/>
      <c r="UDM12" s="19"/>
      <c r="UDP12" s="19"/>
      <c r="UDS12" s="19"/>
      <c r="UDV12" s="19"/>
      <c r="UDY12" s="19"/>
      <c r="UEB12" s="19"/>
      <c r="UEE12" s="19"/>
      <c r="UEH12" s="19"/>
      <c r="UEK12" s="19"/>
      <c r="UEN12" s="19"/>
      <c r="UEQ12" s="19"/>
      <c r="UET12" s="19"/>
      <c r="UEW12" s="19"/>
      <c r="UEZ12" s="19"/>
      <c r="UFC12" s="19"/>
      <c r="UFF12" s="19"/>
      <c r="UFI12" s="19"/>
      <c r="UFL12" s="19"/>
      <c r="UFO12" s="19"/>
      <c r="UFR12" s="19"/>
      <c r="UFU12" s="19"/>
      <c r="UFX12" s="19"/>
      <c r="UGA12" s="19"/>
      <c r="UGD12" s="19"/>
      <c r="UGG12" s="19"/>
      <c r="UGJ12" s="19"/>
      <c r="UGM12" s="19"/>
      <c r="UGP12" s="19"/>
      <c r="UGS12" s="19"/>
      <c r="UGV12" s="19"/>
      <c r="UGY12" s="19"/>
      <c r="UHB12" s="19"/>
      <c r="UHE12" s="19"/>
      <c r="UHH12" s="19"/>
      <c r="UHK12" s="19"/>
      <c r="UHN12" s="19"/>
      <c r="UHQ12" s="19"/>
      <c r="UHT12" s="19"/>
      <c r="UHW12" s="19"/>
      <c r="UHZ12" s="19"/>
      <c r="UIC12" s="19"/>
      <c r="UIF12" s="19"/>
      <c r="UII12" s="19"/>
      <c r="UIL12" s="19"/>
      <c r="UIO12" s="19"/>
      <c r="UIR12" s="19"/>
      <c r="UIU12" s="19"/>
      <c r="UIX12" s="19"/>
      <c r="UJA12" s="19"/>
      <c r="UJD12" s="19"/>
      <c r="UJG12" s="19"/>
      <c r="UJJ12" s="19"/>
      <c r="UJM12" s="19"/>
      <c r="UJP12" s="19"/>
      <c r="UJS12" s="19"/>
      <c r="UJV12" s="19"/>
      <c r="UJY12" s="19"/>
      <c r="UKB12" s="19"/>
      <c r="UKE12" s="19"/>
      <c r="UKH12" s="19"/>
      <c r="UKK12" s="19"/>
      <c r="UKN12" s="19"/>
      <c r="UKQ12" s="19"/>
      <c r="UKT12" s="19"/>
      <c r="UKW12" s="19"/>
      <c r="UKZ12" s="19"/>
      <c r="ULC12" s="19"/>
      <c r="ULF12" s="19"/>
      <c r="ULI12" s="19"/>
      <c r="ULL12" s="19"/>
      <c r="ULO12" s="19"/>
      <c r="ULR12" s="19"/>
      <c r="ULU12" s="19"/>
      <c r="ULX12" s="19"/>
      <c r="UMA12" s="19"/>
      <c r="UMD12" s="19"/>
      <c r="UMG12" s="19"/>
      <c r="UMJ12" s="19"/>
      <c r="UMM12" s="19"/>
      <c r="UMP12" s="19"/>
      <c r="UMS12" s="19"/>
      <c r="UMV12" s="19"/>
      <c r="UMY12" s="19"/>
      <c r="UNB12" s="19"/>
      <c r="UNE12" s="19"/>
      <c r="UNH12" s="19"/>
      <c r="UNK12" s="19"/>
      <c r="UNN12" s="19"/>
      <c r="UNQ12" s="19"/>
      <c r="UNT12" s="19"/>
      <c r="UNW12" s="19"/>
      <c r="UNZ12" s="19"/>
      <c r="UOC12" s="19"/>
      <c r="UOF12" s="19"/>
      <c r="UOI12" s="19"/>
      <c r="UOL12" s="19"/>
      <c r="UOO12" s="19"/>
      <c r="UOR12" s="19"/>
      <c r="UOU12" s="19"/>
      <c r="UOX12" s="19"/>
      <c r="UPA12" s="19"/>
      <c r="UPD12" s="19"/>
      <c r="UPG12" s="19"/>
      <c r="UPJ12" s="19"/>
      <c r="UPM12" s="19"/>
      <c r="UPP12" s="19"/>
      <c r="UPS12" s="19"/>
      <c r="UPV12" s="19"/>
      <c r="UPY12" s="19"/>
      <c r="UQB12" s="19"/>
      <c r="UQE12" s="19"/>
      <c r="UQH12" s="19"/>
      <c r="UQK12" s="19"/>
      <c r="UQN12" s="19"/>
      <c r="UQQ12" s="19"/>
      <c r="UQT12" s="19"/>
      <c r="UQW12" s="19"/>
      <c r="UQZ12" s="19"/>
      <c r="URC12" s="19"/>
      <c r="URF12" s="19"/>
      <c r="URI12" s="19"/>
      <c r="URL12" s="19"/>
      <c r="URO12" s="19"/>
      <c r="URR12" s="19"/>
      <c r="URU12" s="19"/>
      <c r="URX12" s="19"/>
      <c r="USA12" s="19"/>
      <c r="USD12" s="19"/>
      <c r="USG12" s="19"/>
      <c r="USJ12" s="19"/>
      <c r="USM12" s="19"/>
      <c r="USP12" s="19"/>
      <c r="USS12" s="19"/>
      <c r="USV12" s="19"/>
      <c r="USY12" s="19"/>
      <c r="UTB12" s="19"/>
      <c r="UTE12" s="19"/>
      <c r="UTH12" s="19"/>
      <c r="UTK12" s="19"/>
      <c r="UTN12" s="19"/>
      <c r="UTQ12" s="19"/>
      <c r="UTT12" s="19"/>
      <c r="UTW12" s="19"/>
      <c r="UTZ12" s="19"/>
      <c r="UUC12" s="19"/>
      <c r="UUF12" s="19"/>
      <c r="UUI12" s="19"/>
      <c r="UUL12" s="19"/>
      <c r="UUO12" s="19"/>
      <c r="UUR12" s="19"/>
      <c r="UUU12" s="19"/>
      <c r="UUX12" s="19"/>
      <c r="UVA12" s="19"/>
      <c r="UVD12" s="19"/>
      <c r="UVG12" s="19"/>
      <c r="UVJ12" s="19"/>
      <c r="UVM12" s="19"/>
      <c r="UVP12" s="19"/>
      <c r="UVS12" s="19"/>
      <c r="UVV12" s="19"/>
      <c r="UVY12" s="19"/>
      <c r="UWB12" s="19"/>
      <c r="UWE12" s="19"/>
      <c r="UWH12" s="19"/>
      <c r="UWK12" s="19"/>
      <c r="UWN12" s="19"/>
      <c r="UWQ12" s="19"/>
      <c r="UWT12" s="19"/>
      <c r="UWW12" s="19"/>
      <c r="UWZ12" s="19"/>
      <c r="UXC12" s="19"/>
      <c r="UXF12" s="19"/>
      <c r="UXI12" s="19"/>
      <c r="UXL12" s="19"/>
      <c r="UXO12" s="19"/>
      <c r="UXR12" s="19"/>
      <c r="UXU12" s="19"/>
      <c r="UXX12" s="19"/>
      <c r="UYA12" s="19"/>
      <c r="UYD12" s="19"/>
      <c r="UYG12" s="19"/>
      <c r="UYJ12" s="19"/>
      <c r="UYM12" s="19"/>
      <c r="UYP12" s="19"/>
      <c r="UYS12" s="19"/>
      <c r="UYV12" s="19"/>
      <c r="UYY12" s="19"/>
      <c r="UZB12" s="19"/>
      <c r="UZE12" s="19"/>
      <c r="UZH12" s="19"/>
      <c r="UZK12" s="19"/>
      <c r="UZN12" s="19"/>
      <c r="UZQ12" s="19"/>
      <c r="UZT12" s="19"/>
      <c r="UZW12" s="19"/>
      <c r="UZZ12" s="19"/>
      <c r="VAC12" s="19"/>
      <c r="VAF12" s="19"/>
      <c r="VAI12" s="19"/>
      <c r="VAL12" s="19"/>
      <c r="VAO12" s="19"/>
      <c r="VAR12" s="19"/>
      <c r="VAU12" s="19"/>
      <c r="VAX12" s="19"/>
      <c r="VBA12" s="19"/>
      <c r="VBD12" s="19"/>
      <c r="VBG12" s="19"/>
      <c r="VBJ12" s="19"/>
      <c r="VBM12" s="19"/>
      <c r="VBP12" s="19"/>
      <c r="VBS12" s="19"/>
      <c r="VBV12" s="19"/>
      <c r="VBY12" s="19"/>
      <c r="VCB12" s="19"/>
      <c r="VCE12" s="19"/>
      <c r="VCH12" s="19"/>
      <c r="VCK12" s="19"/>
      <c r="VCN12" s="19"/>
      <c r="VCQ12" s="19"/>
      <c r="VCT12" s="19"/>
      <c r="VCW12" s="19"/>
      <c r="VCZ12" s="19"/>
      <c r="VDC12" s="19"/>
      <c r="VDF12" s="19"/>
      <c r="VDI12" s="19"/>
      <c r="VDL12" s="19"/>
      <c r="VDO12" s="19"/>
      <c r="VDR12" s="19"/>
      <c r="VDU12" s="19"/>
      <c r="VDX12" s="19"/>
      <c r="VEA12" s="19"/>
      <c r="VED12" s="19"/>
      <c r="VEG12" s="19"/>
      <c r="VEJ12" s="19"/>
      <c r="VEM12" s="19"/>
      <c r="VEP12" s="19"/>
      <c r="VES12" s="19"/>
      <c r="VEV12" s="19"/>
      <c r="VEY12" s="19"/>
      <c r="VFB12" s="19"/>
      <c r="VFE12" s="19"/>
      <c r="VFH12" s="19"/>
      <c r="VFK12" s="19"/>
      <c r="VFN12" s="19"/>
      <c r="VFQ12" s="19"/>
      <c r="VFT12" s="19"/>
      <c r="VFW12" s="19"/>
      <c r="VFZ12" s="19"/>
      <c r="VGC12" s="19"/>
      <c r="VGF12" s="19"/>
      <c r="VGI12" s="19"/>
      <c r="VGL12" s="19"/>
      <c r="VGO12" s="19"/>
      <c r="VGR12" s="19"/>
      <c r="VGU12" s="19"/>
      <c r="VGX12" s="19"/>
      <c r="VHA12" s="19"/>
      <c r="VHD12" s="19"/>
      <c r="VHG12" s="19"/>
      <c r="VHJ12" s="19"/>
      <c r="VHM12" s="19"/>
      <c r="VHP12" s="19"/>
      <c r="VHS12" s="19"/>
      <c r="VHV12" s="19"/>
      <c r="VHY12" s="19"/>
      <c r="VIB12" s="19"/>
      <c r="VIE12" s="19"/>
      <c r="VIH12" s="19"/>
      <c r="VIK12" s="19"/>
      <c r="VIN12" s="19"/>
      <c r="VIQ12" s="19"/>
      <c r="VIT12" s="19"/>
      <c r="VIW12" s="19"/>
      <c r="VIZ12" s="19"/>
      <c r="VJC12" s="19"/>
      <c r="VJF12" s="19"/>
      <c r="VJI12" s="19"/>
      <c r="VJL12" s="19"/>
      <c r="VJO12" s="19"/>
      <c r="VJR12" s="19"/>
      <c r="VJU12" s="19"/>
      <c r="VJX12" s="19"/>
      <c r="VKA12" s="19"/>
      <c r="VKD12" s="19"/>
      <c r="VKG12" s="19"/>
      <c r="VKJ12" s="19"/>
      <c r="VKM12" s="19"/>
      <c r="VKP12" s="19"/>
      <c r="VKS12" s="19"/>
      <c r="VKV12" s="19"/>
      <c r="VKY12" s="19"/>
      <c r="VLB12" s="19"/>
      <c r="VLE12" s="19"/>
      <c r="VLH12" s="19"/>
      <c r="VLK12" s="19"/>
      <c r="VLN12" s="19"/>
      <c r="VLQ12" s="19"/>
      <c r="VLT12" s="19"/>
      <c r="VLW12" s="19"/>
      <c r="VLZ12" s="19"/>
      <c r="VMC12" s="19"/>
      <c r="VMF12" s="19"/>
      <c r="VMI12" s="19"/>
      <c r="VML12" s="19"/>
      <c r="VMO12" s="19"/>
      <c r="VMR12" s="19"/>
      <c r="VMU12" s="19"/>
      <c r="VMX12" s="19"/>
      <c r="VNA12" s="19"/>
      <c r="VND12" s="19"/>
      <c r="VNG12" s="19"/>
      <c r="VNJ12" s="19"/>
      <c r="VNM12" s="19"/>
      <c r="VNP12" s="19"/>
      <c r="VNS12" s="19"/>
      <c r="VNV12" s="19"/>
      <c r="VNY12" s="19"/>
      <c r="VOB12" s="19"/>
      <c r="VOE12" s="19"/>
      <c r="VOH12" s="19"/>
      <c r="VOK12" s="19"/>
      <c r="VON12" s="19"/>
      <c r="VOQ12" s="19"/>
      <c r="VOT12" s="19"/>
      <c r="VOW12" s="19"/>
      <c r="VOZ12" s="19"/>
      <c r="VPC12" s="19"/>
      <c r="VPF12" s="19"/>
      <c r="VPI12" s="19"/>
      <c r="VPL12" s="19"/>
      <c r="VPO12" s="19"/>
      <c r="VPR12" s="19"/>
      <c r="VPU12" s="19"/>
      <c r="VPX12" s="19"/>
      <c r="VQA12" s="19"/>
      <c r="VQD12" s="19"/>
      <c r="VQG12" s="19"/>
      <c r="VQJ12" s="19"/>
      <c r="VQM12" s="19"/>
      <c r="VQP12" s="19"/>
      <c r="VQS12" s="19"/>
      <c r="VQV12" s="19"/>
      <c r="VQY12" s="19"/>
      <c r="VRB12" s="19"/>
      <c r="VRE12" s="19"/>
      <c r="VRH12" s="19"/>
      <c r="VRK12" s="19"/>
      <c r="VRN12" s="19"/>
      <c r="VRQ12" s="19"/>
      <c r="VRT12" s="19"/>
      <c r="VRW12" s="19"/>
      <c r="VRZ12" s="19"/>
      <c r="VSC12" s="19"/>
      <c r="VSF12" s="19"/>
      <c r="VSI12" s="19"/>
      <c r="VSL12" s="19"/>
      <c r="VSO12" s="19"/>
      <c r="VSR12" s="19"/>
      <c r="VSU12" s="19"/>
      <c r="VSX12" s="19"/>
      <c r="VTA12" s="19"/>
      <c r="VTD12" s="19"/>
      <c r="VTG12" s="19"/>
      <c r="VTJ12" s="19"/>
      <c r="VTM12" s="19"/>
      <c r="VTP12" s="19"/>
      <c r="VTS12" s="19"/>
      <c r="VTV12" s="19"/>
      <c r="VTY12" s="19"/>
      <c r="VUB12" s="19"/>
      <c r="VUE12" s="19"/>
      <c r="VUH12" s="19"/>
      <c r="VUK12" s="19"/>
      <c r="VUN12" s="19"/>
      <c r="VUQ12" s="19"/>
      <c r="VUT12" s="19"/>
      <c r="VUW12" s="19"/>
      <c r="VUZ12" s="19"/>
      <c r="VVC12" s="19"/>
      <c r="VVF12" s="19"/>
      <c r="VVI12" s="19"/>
      <c r="VVL12" s="19"/>
      <c r="VVO12" s="19"/>
      <c r="VVR12" s="19"/>
      <c r="VVU12" s="19"/>
      <c r="VVX12" s="19"/>
      <c r="VWA12" s="19"/>
      <c r="VWD12" s="19"/>
      <c r="VWG12" s="19"/>
      <c r="VWJ12" s="19"/>
      <c r="VWM12" s="19"/>
      <c r="VWP12" s="19"/>
      <c r="VWS12" s="19"/>
      <c r="VWV12" s="19"/>
      <c r="VWY12" s="19"/>
      <c r="VXB12" s="19"/>
      <c r="VXE12" s="19"/>
      <c r="VXH12" s="19"/>
      <c r="VXK12" s="19"/>
      <c r="VXN12" s="19"/>
      <c r="VXQ12" s="19"/>
      <c r="VXT12" s="19"/>
      <c r="VXW12" s="19"/>
      <c r="VXZ12" s="19"/>
      <c r="VYC12" s="19"/>
      <c r="VYF12" s="19"/>
      <c r="VYI12" s="19"/>
      <c r="VYL12" s="19"/>
      <c r="VYO12" s="19"/>
      <c r="VYR12" s="19"/>
      <c r="VYU12" s="19"/>
      <c r="VYX12" s="19"/>
      <c r="VZA12" s="19"/>
      <c r="VZD12" s="19"/>
      <c r="VZG12" s="19"/>
      <c r="VZJ12" s="19"/>
      <c r="VZM12" s="19"/>
      <c r="VZP12" s="19"/>
      <c r="VZS12" s="19"/>
      <c r="VZV12" s="19"/>
      <c r="VZY12" s="19"/>
      <c r="WAB12" s="19"/>
      <c r="WAE12" s="19"/>
      <c r="WAH12" s="19"/>
      <c r="WAK12" s="19"/>
      <c r="WAN12" s="19"/>
      <c r="WAQ12" s="19"/>
      <c r="WAT12" s="19"/>
      <c r="WAW12" s="19"/>
      <c r="WAZ12" s="19"/>
      <c r="WBC12" s="19"/>
      <c r="WBF12" s="19"/>
      <c r="WBI12" s="19"/>
      <c r="WBL12" s="19"/>
      <c r="WBO12" s="19"/>
      <c r="WBR12" s="19"/>
      <c r="WBU12" s="19"/>
      <c r="WBX12" s="19"/>
      <c r="WCA12" s="19"/>
      <c r="WCD12" s="19"/>
      <c r="WCG12" s="19"/>
      <c r="WCJ12" s="19"/>
      <c r="WCM12" s="19"/>
      <c r="WCP12" s="19"/>
      <c r="WCS12" s="19"/>
      <c r="WCV12" s="19"/>
      <c r="WCY12" s="19"/>
      <c r="WDB12" s="19"/>
      <c r="WDE12" s="19"/>
      <c r="WDH12" s="19"/>
      <c r="WDK12" s="19"/>
      <c r="WDN12" s="19"/>
      <c r="WDQ12" s="19"/>
      <c r="WDT12" s="19"/>
      <c r="WDW12" s="19"/>
      <c r="WDZ12" s="19"/>
      <c r="WEC12" s="19"/>
      <c r="WEF12" s="19"/>
      <c r="WEI12" s="19"/>
      <c r="WEL12" s="19"/>
      <c r="WEO12" s="19"/>
      <c r="WER12" s="19"/>
      <c r="WEU12" s="19"/>
      <c r="WEX12" s="19"/>
      <c r="WFA12" s="19"/>
      <c r="WFD12" s="19"/>
      <c r="WFG12" s="19"/>
      <c r="WFJ12" s="19"/>
      <c r="WFM12" s="19"/>
      <c r="WFP12" s="19"/>
      <c r="WFS12" s="19"/>
      <c r="WFV12" s="19"/>
      <c r="WFY12" s="19"/>
      <c r="WGB12" s="19"/>
      <c r="WGE12" s="19"/>
      <c r="WGH12" s="19"/>
      <c r="WGK12" s="19"/>
      <c r="WGN12" s="19"/>
      <c r="WGQ12" s="19"/>
      <c r="WGT12" s="19"/>
      <c r="WGW12" s="19"/>
      <c r="WGZ12" s="19"/>
      <c r="WHC12" s="19"/>
      <c r="WHF12" s="19"/>
      <c r="WHI12" s="19"/>
      <c r="WHL12" s="19"/>
      <c r="WHO12" s="19"/>
      <c r="WHR12" s="19"/>
      <c r="WHU12" s="19"/>
      <c r="WHX12" s="19"/>
      <c r="WIA12" s="19"/>
      <c r="WID12" s="19"/>
      <c r="WIG12" s="19"/>
      <c r="WIJ12" s="19"/>
      <c r="WIM12" s="19"/>
      <c r="WIP12" s="19"/>
      <c r="WIS12" s="19"/>
      <c r="WIV12" s="19"/>
      <c r="WIY12" s="19"/>
      <c r="WJB12" s="19"/>
      <c r="WJE12" s="19"/>
      <c r="WJH12" s="19"/>
      <c r="WJK12" s="19"/>
      <c r="WJN12" s="19"/>
      <c r="WJQ12" s="19"/>
      <c r="WJT12" s="19"/>
      <c r="WJW12" s="19"/>
      <c r="WJZ12" s="19"/>
      <c r="WKC12" s="19"/>
      <c r="WKF12" s="19"/>
      <c r="WKI12" s="19"/>
      <c r="WKL12" s="19"/>
      <c r="WKO12" s="19"/>
      <c r="WKR12" s="19"/>
      <c r="WKU12" s="19"/>
      <c r="WKX12" s="19"/>
      <c r="WLA12" s="19"/>
      <c r="WLD12" s="19"/>
      <c r="WLG12" s="19"/>
      <c r="WLJ12" s="19"/>
      <c r="WLM12" s="19"/>
      <c r="WLP12" s="19"/>
      <c r="WLS12" s="19"/>
      <c r="WLV12" s="19"/>
      <c r="WLY12" s="19"/>
      <c r="WMB12" s="19"/>
      <c r="WME12" s="19"/>
      <c r="WMH12" s="19"/>
      <c r="WMK12" s="19"/>
      <c r="WMN12" s="19"/>
      <c r="WMQ12" s="19"/>
      <c r="WMT12" s="19"/>
      <c r="WMW12" s="19"/>
      <c r="WMZ12" s="19"/>
      <c r="WNC12" s="19"/>
      <c r="WNF12" s="19"/>
      <c r="WNI12" s="19"/>
      <c r="WNL12" s="19"/>
      <c r="WNO12" s="19"/>
      <c r="WNR12" s="19"/>
      <c r="WNU12" s="19"/>
      <c r="WNX12" s="19"/>
      <c r="WOA12" s="19"/>
      <c r="WOD12" s="19"/>
      <c r="WOG12" s="19"/>
      <c r="WOJ12" s="19"/>
      <c r="WOM12" s="19"/>
      <c r="WOP12" s="19"/>
      <c r="WOS12" s="19"/>
      <c r="WOV12" s="19"/>
      <c r="WOY12" s="19"/>
      <c r="WPB12" s="19"/>
      <c r="WPE12" s="19"/>
      <c r="WPH12" s="19"/>
      <c r="WPK12" s="19"/>
      <c r="WPN12" s="19"/>
      <c r="WPQ12" s="19"/>
      <c r="WPT12" s="19"/>
      <c r="WPW12" s="19"/>
      <c r="WPZ12" s="19"/>
      <c r="WQC12" s="19"/>
      <c r="WQF12" s="19"/>
      <c r="WQI12" s="19"/>
      <c r="WQL12" s="19"/>
      <c r="WQO12" s="19"/>
      <c r="WQR12" s="19"/>
      <c r="WQU12" s="19"/>
      <c r="WQX12" s="19"/>
      <c r="WRA12" s="19"/>
      <c r="WRD12" s="19"/>
      <c r="WRG12" s="19"/>
      <c r="WRJ12" s="19"/>
      <c r="WRM12" s="19"/>
      <c r="WRP12" s="19"/>
      <c r="WRS12" s="19"/>
      <c r="WRV12" s="19"/>
      <c r="WRY12" s="19"/>
      <c r="WSB12" s="19"/>
      <c r="WSE12" s="19"/>
      <c r="WSH12" s="19"/>
      <c r="WSK12" s="19"/>
      <c r="WSN12" s="19"/>
      <c r="WSQ12" s="19"/>
      <c r="WST12" s="19"/>
      <c r="WSW12" s="19"/>
      <c r="WSZ12" s="19"/>
      <c r="WTC12" s="19"/>
      <c r="WTF12" s="19"/>
      <c r="WTI12" s="19"/>
      <c r="WTL12" s="19"/>
      <c r="WTO12" s="19"/>
      <c r="WTR12" s="19"/>
      <c r="WTU12" s="19"/>
      <c r="WTX12" s="19"/>
      <c r="WUA12" s="19"/>
      <c r="WUD12" s="19"/>
      <c r="WUG12" s="19"/>
      <c r="WUJ12" s="19"/>
      <c r="WUM12" s="19"/>
      <c r="WUP12" s="19"/>
      <c r="WUS12" s="19"/>
      <c r="WUV12" s="19"/>
      <c r="WUY12" s="19"/>
      <c r="WVB12" s="19"/>
      <c r="WVE12" s="19"/>
      <c r="WVH12" s="19"/>
      <c r="WVK12" s="19"/>
      <c r="WVN12" s="19"/>
      <c r="WVQ12" s="19"/>
      <c r="WVT12" s="19"/>
      <c r="WVW12" s="19"/>
      <c r="WVZ12" s="19"/>
      <c r="WWC12" s="19"/>
      <c r="WWF12" s="19"/>
      <c r="WWI12" s="19"/>
      <c r="WWL12" s="19"/>
      <c r="WWO12" s="19"/>
      <c r="WWR12" s="19"/>
      <c r="WWU12" s="19"/>
      <c r="WWX12" s="19"/>
      <c r="WXA12" s="19"/>
      <c r="WXD12" s="19"/>
      <c r="WXG12" s="19"/>
      <c r="WXJ12" s="19"/>
      <c r="WXM12" s="19"/>
      <c r="WXP12" s="19"/>
      <c r="WXS12" s="19"/>
      <c r="WXV12" s="19"/>
      <c r="WXY12" s="19"/>
      <c r="WYB12" s="19"/>
      <c r="WYE12" s="19"/>
      <c r="WYH12" s="19"/>
      <c r="WYK12" s="19"/>
      <c r="WYN12" s="19"/>
      <c r="WYQ12" s="19"/>
      <c r="WYT12" s="19"/>
      <c r="WYW12" s="19"/>
      <c r="WYZ12" s="19"/>
      <c r="WZC12" s="19"/>
      <c r="WZF12" s="19"/>
      <c r="WZI12" s="19"/>
      <c r="WZL12" s="19"/>
      <c r="WZO12" s="19"/>
      <c r="WZR12" s="19"/>
      <c r="WZU12" s="19"/>
      <c r="WZX12" s="19"/>
      <c r="XAA12" s="19"/>
      <c r="XAD12" s="19"/>
      <c r="XAG12" s="19"/>
      <c r="XAJ12" s="19"/>
      <c r="XAM12" s="19"/>
      <c r="XAP12" s="19"/>
      <c r="XAS12" s="19"/>
      <c r="XAV12" s="19"/>
      <c r="XAY12" s="19"/>
      <c r="XBB12" s="19"/>
      <c r="XBE12" s="19"/>
      <c r="XBH12" s="19"/>
      <c r="XBK12" s="19"/>
      <c r="XBN12" s="19"/>
      <c r="XBQ12" s="19"/>
      <c r="XBT12" s="19"/>
      <c r="XBW12" s="19"/>
      <c r="XBZ12" s="19"/>
      <c r="XCC12" s="19"/>
      <c r="XCF12" s="19"/>
      <c r="XCI12" s="19"/>
      <c r="XCL12" s="19"/>
      <c r="XCO12" s="19"/>
      <c r="XCR12" s="19"/>
      <c r="XCU12" s="19"/>
      <c r="XCX12" s="19"/>
      <c r="XDA12" s="19"/>
      <c r="XDD12" s="19"/>
      <c r="XDG12" s="19"/>
      <c r="XDJ12" s="19"/>
      <c r="XDM12" s="19"/>
      <c r="XDP12" s="19"/>
      <c r="XDS12" s="19"/>
      <c r="XDV12" s="19"/>
      <c r="XDY12" s="19"/>
      <c r="XEB12" s="19"/>
      <c r="XEE12" s="19"/>
      <c r="XEH12" s="19"/>
      <c r="XEK12" s="19"/>
      <c r="XEN12" s="19"/>
      <c r="XEQ12" s="19"/>
      <c r="XET12" s="19"/>
      <c r="XEW12" s="19"/>
      <c r="XEZ12" s="19"/>
      <c r="XFC12" s="19"/>
    </row>
    <row r="13" spans="1:1023 1026:2046 2049:3072 3075:4095 4098:5118 5121:6144 6147:7167 7170:8190 8193:9216 9219:10239 10242:11262 11265:12288 12291:13311 13314:14334 14337:15360 15363:16383" s="49" customFormat="1" ht="55.5" customHeight="1" x14ac:dyDescent="0.2">
      <c r="A13" s="41" t="s">
        <v>18</v>
      </c>
      <c r="B13" s="41">
        <v>4</v>
      </c>
      <c r="C13" s="28">
        <v>44837</v>
      </c>
      <c r="D13" s="48" t="s">
        <v>101</v>
      </c>
      <c r="E13" s="39">
        <v>44837</v>
      </c>
      <c r="F13" s="28">
        <f t="shared" si="0"/>
        <v>44844</v>
      </c>
      <c r="I13" s="19"/>
      <c r="L13" s="19"/>
      <c r="O13" s="19"/>
      <c r="R13" s="19"/>
      <c r="U13" s="19"/>
      <c r="X13" s="19"/>
      <c r="AA13" s="19"/>
      <c r="AD13" s="19"/>
      <c r="AG13" s="19"/>
      <c r="AJ13" s="19"/>
      <c r="AM13" s="19"/>
      <c r="AP13" s="19"/>
      <c r="AS13" s="19"/>
      <c r="AV13" s="19"/>
      <c r="AY13" s="19"/>
      <c r="BB13" s="19"/>
      <c r="BE13" s="19"/>
      <c r="BH13" s="19"/>
      <c r="BK13" s="19"/>
      <c r="BN13" s="19"/>
      <c r="BQ13" s="19"/>
      <c r="BT13" s="19"/>
      <c r="BW13" s="19"/>
      <c r="BZ13" s="19"/>
      <c r="CC13" s="19"/>
      <c r="CF13" s="19"/>
      <c r="CI13" s="19"/>
      <c r="CL13" s="19"/>
      <c r="CO13" s="19"/>
      <c r="CR13" s="19"/>
      <c r="CU13" s="19"/>
      <c r="CX13" s="19"/>
      <c r="DA13" s="19"/>
      <c r="DD13" s="19"/>
      <c r="DG13" s="19"/>
      <c r="DJ13" s="19"/>
      <c r="DM13" s="19"/>
      <c r="DP13" s="19"/>
      <c r="DS13" s="19"/>
      <c r="DV13" s="19"/>
      <c r="DY13" s="19"/>
      <c r="EB13" s="19"/>
      <c r="EE13" s="19"/>
      <c r="EH13" s="19"/>
      <c r="EK13" s="19"/>
      <c r="EN13" s="19"/>
      <c r="EQ13" s="19"/>
      <c r="ET13" s="19"/>
      <c r="EW13" s="19"/>
      <c r="EZ13" s="19"/>
      <c r="FC13" s="19"/>
      <c r="FF13" s="19"/>
      <c r="FI13" s="19"/>
      <c r="FL13" s="19"/>
      <c r="FO13" s="19"/>
      <c r="FR13" s="19"/>
      <c r="FU13" s="19"/>
      <c r="FX13" s="19"/>
      <c r="GA13" s="19"/>
      <c r="GD13" s="19"/>
      <c r="GG13" s="19"/>
      <c r="GJ13" s="19"/>
      <c r="GM13" s="19"/>
      <c r="GP13" s="19"/>
      <c r="GS13" s="19"/>
      <c r="GV13" s="19"/>
      <c r="GY13" s="19"/>
      <c r="HB13" s="19"/>
      <c r="HE13" s="19"/>
      <c r="HH13" s="19"/>
      <c r="HK13" s="19"/>
      <c r="HN13" s="19"/>
      <c r="HQ13" s="19"/>
      <c r="HT13" s="19"/>
      <c r="HW13" s="19"/>
      <c r="HZ13" s="19"/>
      <c r="IC13" s="19"/>
      <c r="IF13" s="19"/>
      <c r="II13" s="19"/>
      <c r="IL13" s="19"/>
      <c r="IO13" s="19"/>
      <c r="IR13" s="19"/>
      <c r="IU13" s="19"/>
      <c r="IX13" s="19"/>
      <c r="JA13" s="19"/>
      <c r="JD13" s="19"/>
      <c r="JG13" s="19"/>
      <c r="JJ13" s="19"/>
      <c r="JM13" s="19"/>
      <c r="JP13" s="19"/>
      <c r="JS13" s="19"/>
      <c r="JV13" s="19"/>
      <c r="JY13" s="19"/>
      <c r="KB13" s="19"/>
      <c r="KE13" s="19"/>
      <c r="KH13" s="19"/>
      <c r="KK13" s="19"/>
      <c r="KN13" s="19"/>
      <c r="KQ13" s="19"/>
      <c r="KT13" s="19"/>
      <c r="KW13" s="19"/>
      <c r="KZ13" s="19"/>
      <c r="LC13" s="19"/>
      <c r="LF13" s="19"/>
      <c r="LI13" s="19"/>
      <c r="LL13" s="19"/>
      <c r="LO13" s="19"/>
      <c r="LR13" s="19"/>
      <c r="LU13" s="19"/>
      <c r="LX13" s="19"/>
      <c r="MA13" s="19"/>
      <c r="MD13" s="19"/>
      <c r="MG13" s="19"/>
      <c r="MJ13" s="19"/>
      <c r="MM13" s="19"/>
      <c r="MP13" s="19"/>
      <c r="MS13" s="19"/>
      <c r="MV13" s="19"/>
      <c r="MY13" s="19"/>
      <c r="NB13" s="19"/>
      <c r="NE13" s="19"/>
      <c r="NH13" s="19"/>
      <c r="NK13" s="19"/>
      <c r="NN13" s="19"/>
      <c r="NQ13" s="19"/>
      <c r="NT13" s="19"/>
      <c r="NW13" s="19"/>
      <c r="NZ13" s="19"/>
      <c r="OC13" s="19"/>
      <c r="OF13" s="19"/>
      <c r="OI13" s="19"/>
      <c r="OL13" s="19"/>
      <c r="OO13" s="19"/>
      <c r="OR13" s="19"/>
      <c r="OU13" s="19"/>
      <c r="OX13" s="19"/>
      <c r="PA13" s="19"/>
      <c r="PD13" s="19"/>
      <c r="PG13" s="19"/>
      <c r="PJ13" s="19"/>
      <c r="PM13" s="19"/>
      <c r="PP13" s="19"/>
      <c r="PS13" s="19"/>
      <c r="PV13" s="19"/>
      <c r="PY13" s="19"/>
      <c r="QB13" s="19"/>
      <c r="QE13" s="19"/>
      <c r="QH13" s="19"/>
      <c r="QK13" s="19"/>
      <c r="QN13" s="19"/>
      <c r="QQ13" s="19"/>
      <c r="QT13" s="19"/>
      <c r="QW13" s="19"/>
      <c r="QZ13" s="19"/>
      <c r="RC13" s="19"/>
      <c r="RF13" s="19"/>
      <c r="RI13" s="19"/>
      <c r="RL13" s="19"/>
      <c r="RO13" s="19"/>
      <c r="RR13" s="19"/>
      <c r="RU13" s="19"/>
      <c r="RX13" s="19"/>
      <c r="SA13" s="19"/>
      <c r="SD13" s="19"/>
      <c r="SG13" s="19"/>
      <c r="SJ13" s="19"/>
      <c r="SM13" s="19"/>
      <c r="SP13" s="19"/>
      <c r="SS13" s="19"/>
      <c r="SV13" s="19"/>
      <c r="SY13" s="19"/>
      <c r="TB13" s="19"/>
      <c r="TE13" s="19"/>
      <c r="TH13" s="19"/>
      <c r="TK13" s="19"/>
      <c r="TN13" s="19"/>
      <c r="TQ13" s="19"/>
      <c r="TT13" s="19"/>
      <c r="TW13" s="19"/>
      <c r="TZ13" s="19"/>
      <c r="UC13" s="19"/>
      <c r="UF13" s="19"/>
      <c r="UI13" s="19"/>
      <c r="UL13" s="19"/>
      <c r="UO13" s="19"/>
      <c r="UR13" s="19"/>
      <c r="UU13" s="19"/>
      <c r="UX13" s="19"/>
      <c r="VA13" s="19"/>
      <c r="VD13" s="19"/>
      <c r="VG13" s="19"/>
      <c r="VJ13" s="19"/>
      <c r="VM13" s="19"/>
      <c r="VP13" s="19"/>
      <c r="VS13" s="19"/>
      <c r="VV13" s="19"/>
      <c r="VY13" s="19"/>
      <c r="WB13" s="19"/>
      <c r="WE13" s="19"/>
      <c r="WH13" s="19"/>
      <c r="WK13" s="19"/>
      <c r="WN13" s="19"/>
      <c r="WQ13" s="19"/>
      <c r="WT13" s="19"/>
      <c r="WW13" s="19"/>
      <c r="WZ13" s="19"/>
      <c r="XC13" s="19"/>
      <c r="XF13" s="19"/>
      <c r="XI13" s="19"/>
      <c r="XL13" s="19"/>
      <c r="XO13" s="19"/>
      <c r="XR13" s="19"/>
      <c r="XU13" s="19"/>
      <c r="XX13" s="19"/>
      <c r="YA13" s="19"/>
      <c r="YD13" s="19"/>
      <c r="YG13" s="19"/>
      <c r="YJ13" s="19"/>
      <c r="YM13" s="19"/>
      <c r="YP13" s="19"/>
      <c r="YS13" s="19"/>
      <c r="YV13" s="19"/>
      <c r="YY13" s="19"/>
      <c r="ZB13" s="19"/>
      <c r="ZE13" s="19"/>
      <c r="ZH13" s="19"/>
      <c r="ZK13" s="19"/>
      <c r="ZN13" s="19"/>
      <c r="ZQ13" s="19"/>
      <c r="ZT13" s="19"/>
      <c r="ZW13" s="19"/>
      <c r="ZZ13" s="19"/>
      <c r="AAC13" s="19"/>
      <c r="AAF13" s="19"/>
      <c r="AAI13" s="19"/>
      <c r="AAL13" s="19"/>
      <c r="AAO13" s="19"/>
      <c r="AAR13" s="19"/>
      <c r="AAU13" s="19"/>
      <c r="AAX13" s="19"/>
      <c r="ABA13" s="19"/>
      <c r="ABD13" s="19"/>
      <c r="ABG13" s="19"/>
      <c r="ABJ13" s="19"/>
      <c r="ABM13" s="19"/>
      <c r="ABP13" s="19"/>
      <c r="ABS13" s="19"/>
      <c r="ABV13" s="19"/>
      <c r="ABY13" s="19"/>
      <c r="ACB13" s="19"/>
      <c r="ACE13" s="19"/>
      <c r="ACH13" s="19"/>
      <c r="ACK13" s="19"/>
      <c r="ACN13" s="19"/>
      <c r="ACQ13" s="19"/>
      <c r="ACT13" s="19"/>
      <c r="ACW13" s="19"/>
      <c r="ACZ13" s="19"/>
      <c r="ADC13" s="19"/>
      <c r="ADF13" s="19"/>
      <c r="ADI13" s="19"/>
      <c r="ADL13" s="19"/>
      <c r="ADO13" s="19"/>
      <c r="ADR13" s="19"/>
      <c r="ADU13" s="19"/>
      <c r="ADX13" s="19"/>
      <c r="AEA13" s="19"/>
      <c r="AED13" s="19"/>
      <c r="AEG13" s="19"/>
      <c r="AEJ13" s="19"/>
      <c r="AEM13" s="19"/>
      <c r="AEP13" s="19"/>
      <c r="AES13" s="19"/>
      <c r="AEV13" s="19"/>
      <c r="AEY13" s="19"/>
      <c r="AFB13" s="19"/>
      <c r="AFE13" s="19"/>
      <c r="AFH13" s="19"/>
      <c r="AFK13" s="19"/>
      <c r="AFN13" s="19"/>
      <c r="AFQ13" s="19"/>
      <c r="AFT13" s="19"/>
      <c r="AFW13" s="19"/>
      <c r="AFZ13" s="19"/>
      <c r="AGC13" s="19"/>
      <c r="AGF13" s="19"/>
      <c r="AGI13" s="19"/>
      <c r="AGL13" s="19"/>
      <c r="AGO13" s="19"/>
      <c r="AGR13" s="19"/>
      <c r="AGU13" s="19"/>
      <c r="AGX13" s="19"/>
      <c r="AHA13" s="19"/>
      <c r="AHD13" s="19"/>
      <c r="AHG13" s="19"/>
      <c r="AHJ13" s="19"/>
      <c r="AHM13" s="19"/>
      <c r="AHP13" s="19"/>
      <c r="AHS13" s="19"/>
      <c r="AHV13" s="19"/>
      <c r="AHY13" s="19"/>
      <c r="AIB13" s="19"/>
      <c r="AIE13" s="19"/>
      <c r="AIH13" s="19"/>
      <c r="AIK13" s="19"/>
      <c r="AIN13" s="19"/>
      <c r="AIQ13" s="19"/>
      <c r="AIT13" s="19"/>
      <c r="AIW13" s="19"/>
      <c r="AIZ13" s="19"/>
      <c r="AJC13" s="19"/>
      <c r="AJF13" s="19"/>
      <c r="AJI13" s="19"/>
      <c r="AJL13" s="19"/>
      <c r="AJO13" s="19"/>
      <c r="AJR13" s="19"/>
      <c r="AJU13" s="19"/>
      <c r="AJX13" s="19"/>
      <c r="AKA13" s="19"/>
      <c r="AKD13" s="19"/>
      <c r="AKG13" s="19"/>
      <c r="AKJ13" s="19"/>
      <c r="AKM13" s="19"/>
      <c r="AKP13" s="19"/>
      <c r="AKS13" s="19"/>
      <c r="AKV13" s="19"/>
      <c r="AKY13" s="19"/>
      <c r="ALB13" s="19"/>
      <c r="ALE13" s="19"/>
      <c r="ALH13" s="19"/>
      <c r="ALK13" s="19"/>
      <c r="ALN13" s="19"/>
      <c r="ALQ13" s="19"/>
      <c r="ALT13" s="19"/>
      <c r="ALW13" s="19"/>
      <c r="ALZ13" s="19"/>
      <c r="AMC13" s="19"/>
      <c r="AMF13" s="19"/>
      <c r="AMI13" s="19"/>
      <c r="AML13" s="19"/>
      <c r="AMO13" s="19"/>
      <c r="AMR13" s="19"/>
      <c r="AMU13" s="19"/>
      <c r="AMX13" s="19"/>
      <c r="ANA13" s="19"/>
      <c r="AND13" s="19"/>
      <c r="ANG13" s="19"/>
      <c r="ANJ13" s="19"/>
      <c r="ANM13" s="19"/>
      <c r="ANP13" s="19"/>
      <c r="ANS13" s="19"/>
      <c r="ANV13" s="19"/>
      <c r="ANY13" s="19"/>
      <c r="AOB13" s="19"/>
      <c r="AOE13" s="19"/>
      <c r="AOH13" s="19"/>
      <c r="AOK13" s="19"/>
      <c r="AON13" s="19"/>
      <c r="AOQ13" s="19"/>
      <c r="AOT13" s="19"/>
      <c r="AOW13" s="19"/>
      <c r="AOZ13" s="19"/>
      <c r="APC13" s="19"/>
      <c r="APF13" s="19"/>
      <c r="API13" s="19"/>
      <c r="APL13" s="19"/>
      <c r="APO13" s="19"/>
      <c r="APR13" s="19"/>
      <c r="APU13" s="19"/>
      <c r="APX13" s="19"/>
      <c r="AQA13" s="19"/>
      <c r="AQD13" s="19"/>
      <c r="AQG13" s="19"/>
      <c r="AQJ13" s="19"/>
      <c r="AQM13" s="19"/>
      <c r="AQP13" s="19"/>
      <c r="AQS13" s="19"/>
      <c r="AQV13" s="19"/>
      <c r="AQY13" s="19"/>
      <c r="ARB13" s="19"/>
      <c r="ARE13" s="19"/>
      <c r="ARH13" s="19"/>
      <c r="ARK13" s="19"/>
      <c r="ARN13" s="19"/>
      <c r="ARQ13" s="19"/>
      <c r="ART13" s="19"/>
      <c r="ARW13" s="19"/>
      <c r="ARZ13" s="19"/>
      <c r="ASC13" s="19"/>
      <c r="ASF13" s="19"/>
      <c r="ASI13" s="19"/>
      <c r="ASL13" s="19"/>
      <c r="ASO13" s="19"/>
      <c r="ASR13" s="19"/>
      <c r="ASU13" s="19"/>
      <c r="ASX13" s="19"/>
      <c r="ATA13" s="19"/>
      <c r="ATD13" s="19"/>
      <c r="ATG13" s="19"/>
      <c r="ATJ13" s="19"/>
      <c r="ATM13" s="19"/>
      <c r="ATP13" s="19"/>
      <c r="ATS13" s="19"/>
      <c r="ATV13" s="19"/>
      <c r="ATY13" s="19"/>
      <c r="AUB13" s="19"/>
      <c r="AUE13" s="19"/>
      <c r="AUH13" s="19"/>
      <c r="AUK13" s="19"/>
      <c r="AUN13" s="19"/>
      <c r="AUQ13" s="19"/>
      <c r="AUT13" s="19"/>
      <c r="AUW13" s="19"/>
      <c r="AUZ13" s="19"/>
      <c r="AVC13" s="19"/>
      <c r="AVF13" s="19"/>
      <c r="AVI13" s="19"/>
      <c r="AVL13" s="19"/>
      <c r="AVO13" s="19"/>
      <c r="AVR13" s="19"/>
      <c r="AVU13" s="19"/>
      <c r="AVX13" s="19"/>
      <c r="AWA13" s="19"/>
      <c r="AWD13" s="19"/>
      <c r="AWG13" s="19"/>
      <c r="AWJ13" s="19"/>
      <c r="AWM13" s="19"/>
      <c r="AWP13" s="19"/>
      <c r="AWS13" s="19"/>
      <c r="AWV13" s="19"/>
      <c r="AWY13" s="19"/>
      <c r="AXB13" s="19"/>
      <c r="AXE13" s="19"/>
      <c r="AXH13" s="19"/>
      <c r="AXK13" s="19"/>
      <c r="AXN13" s="19"/>
      <c r="AXQ13" s="19"/>
      <c r="AXT13" s="19"/>
      <c r="AXW13" s="19"/>
      <c r="AXZ13" s="19"/>
      <c r="AYC13" s="19"/>
      <c r="AYF13" s="19"/>
      <c r="AYI13" s="19"/>
      <c r="AYL13" s="19"/>
      <c r="AYO13" s="19"/>
      <c r="AYR13" s="19"/>
      <c r="AYU13" s="19"/>
      <c r="AYX13" s="19"/>
      <c r="AZA13" s="19"/>
      <c r="AZD13" s="19"/>
      <c r="AZG13" s="19"/>
      <c r="AZJ13" s="19"/>
      <c r="AZM13" s="19"/>
      <c r="AZP13" s="19"/>
      <c r="AZS13" s="19"/>
      <c r="AZV13" s="19"/>
      <c r="AZY13" s="19"/>
      <c r="BAB13" s="19"/>
      <c r="BAE13" s="19"/>
      <c r="BAH13" s="19"/>
      <c r="BAK13" s="19"/>
      <c r="BAN13" s="19"/>
      <c r="BAQ13" s="19"/>
      <c r="BAT13" s="19"/>
      <c r="BAW13" s="19"/>
      <c r="BAZ13" s="19"/>
      <c r="BBC13" s="19"/>
      <c r="BBF13" s="19"/>
      <c r="BBI13" s="19"/>
      <c r="BBL13" s="19"/>
      <c r="BBO13" s="19"/>
      <c r="BBR13" s="19"/>
      <c r="BBU13" s="19"/>
      <c r="BBX13" s="19"/>
      <c r="BCA13" s="19"/>
      <c r="BCD13" s="19"/>
      <c r="BCG13" s="19"/>
      <c r="BCJ13" s="19"/>
      <c r="BCM13" s="19"/>
      <c r="BCP13" s="19"/>
      <c r="BCS13" s="19"/>
      <c r="BCV13" s="19"/>
      <c r="BCY13" s="19"/>
      <c r="BDB13" s="19"/>
      <c r="BDE13" s="19"/>
      <c r="BDH13" s="19"/>
      <c r="BDK13" s="19"/>
      <c r="BDN13" s="19"/>
      <c r="BDQ13" s="19"/>
      <c r="BDT13" s="19"/>
      <c r="BDW13" s="19"/>
      <c r="BDZ13" s="19"/>
      <c r="BEC13" s="19"/>
      <c r="BEF13" s="19"/>
      <c r="BEI13" s="19"/>
      <c r="BEL13" s="19"/>
      <c r="BEO13" s="19"/>
      <c r="BER13" s="19"/>
      <c r="BEU13" s="19"/>
      <c r="BEX13" s="19"/>
      <c r="BFA13" s="19"/>
      <c r="BFD13" s="19"/>
      <c r="BFG13" s="19"/>
      <c r="BFJ13" s="19"/>
      <c r="BFM13" s="19"/>
      <c r="BFP13" s="19"/>
      <c r="BFS13" s="19"/>
      <c r="BFV13" s="19"/>
      <c r="BFY13" s="19"/>
      <c r="BGB13" s="19"/>
      <c r="BGE13" s="19"/>
      <c r="BGH13" s="19"/>
      <c r="BGK13" s="19"/>
      <c r="BGN13" s="19"/>
      <c r="BGQ13" s="19"/>
      <c r="BGT13" s="19"/>
      <c r="BGW13" s="19"/>
      <c r="BGZ13" s="19"/>
      <c r="BHC13" s="19"/>
      <c r="BHF13" s="19"/>
      <c r="BHI13" s="19"/>
      <c r="BHL13" s="19"/>
      <c r="BHO13" s="19"/>
      <c r="BHR13" s="19"/>
      <c r="BHU13" s="19"/>
      <c r="BHX13" s="19"/>
      <c r="BIA13" s="19"/>
      <c r="BID13" s="19"/>
      <c r="BIG13" s="19"/>
      <c r="BIJ13" s="19"/>
      <c r="BIM13" s="19"/>
      <c r="BIP13" s="19"/>
      <c r="BIS13" s="19"/>
      <c r="BIV13" s="19"/>
      <c r="BIY13" s="19"/>
      <c r="BJB13" s="19"/>
      <c r="BJE13" s="19"/>
      <c r="BJH13" s="19"/>
      <c r="BJK13" s="19"/>
      <c r="BJN13" s="19"/>
      <c r="BJQ13" s="19"/>
      <c r="BJT13" s="19"/>
      <c r="BJW13" s="19"/>
      <c r="BJZ13" s="19"/>
      <c r="BKC13" s="19"/>
      <c r="BKF13" s="19"/>
      <c r="BKI13" s="19"/>
      <c r="BKL13" s="19"/>
      <c r="BKO13" s="19"/>
      <c r="BKR13" s="19"/>
      <c r="BKU13" s="19"/>
      <c r="BKX13" s="19"/>
      <c r="BLA13" s="19"/>
      <c r="BLD13" s="19"/>
      <c r="BLG13" s="19"/>
      <c r="BLJ13" s="19"/>
      <c r="BLM13" s="19"/>
      <c r="BLP13" s="19"/>
      <c r="BLS13" s="19"/>
      <c r="BLV13" s="19"/>
      <c r="BLY13" s="19"/>
      <c r="BMB13" s="19"/>
      <c r="BME13" s="19"/>
      <c r="BMH13" s="19"/>
      <c r="BMK13" s="19"/>
      <c r="BMN13" s="19"/>
      <c r="BMQ13" s="19"/>
      <c r="BMT13" s="19"/>
      <c r="BMW13" s="19"/>
      <c r="BMZ13" s="19"/>
      <c r="BNC13" s="19"/>
      <c r="BNF13" s="19"/>
      <c r="BNI13" s="19"/>
      <c r="BNL13" s="19"/>
      <c r="BNO13" s="19"/>
      <c r="BNR13" s="19"/>
      <c r="BNU13" s="19"/>
      <c r="BNX13" s="19"/>
      <c r="BOA13" s="19"/>
      <c r="BOD13" s="19"/>
      <c r="BOG13" s="19"/>
      <c r="BOJ13" s="19"/>
      <c r="BOM13" s="19"/>
      <c r="BOP13" s="19"/>
      <c r="BOS13" s="19"/>
      <c r="BOV13" s="19"/>
      <c r="BOY13" s="19"/>
      <c r="BPB13" s="19"/>
      <c r="BPE13" s="19"/>
      <c r="BPH13" s="19"/>
      <c r="BPK13" s="19"/>
      <c r="BPN13" s="19"/>
      <c r="BPQ13" s="19"/>
      <c r="BPT13" s="19"/>
      <c r="BPW13" s="19"/>
      <c r="BPZ13" s="19"/>
      <c r="BQC13" s="19"/>
      <c r="BQF13" s="19"/>
      <c r="BQI13" s="19"/>
      <c r="BQL13" s="19"/>
      <c r="BQO13" s="19"/>
      <c r="BQR13" s="19"/>
      <c r="BQU13" s="19"/>
      <c r="BQX13" s="19"/>
      <c r="BRA13" s="19"/>
      <c r="BRD13" s="19"/>
      <c r="BRG13" s="19"/>
      <c r="BRJ13" s="19"/>
      <c r="BRM13" s="19"/>
      <c r="BRP13" s="19"/>
      <c r="BRS13" s="19"/>
      <c r="BRV13" s="19"/>
      <c r="BRY13" s="19"/>
      <c r="BSB13" s="19"/>
      <c r="BSE13" s="19"/>
      <c r="BSH13" s="19"/>
      <c r="BSK13" s="19"/>
      <c r="BSN13" s="19"/>
      <c r="BSQ13" s="19"/>
      <c r="BST13" s="19"/>
      <c r="BSW13" s="19"/>
      <c r="BSZ13" s="19"/>
      <c r="BTC13" s="19"/>
      <c r="BTF13" s="19"/>
      <c r="BTI13" s="19"/>
      <c r="BTL13" s="19"/>
      <c r="BTO13" s="19"/>
      <c r="BTR13" s="19"/>
      <c r="BTU13" s="19"/>
      <c r="BTX13" s="19"/>
      <c r="BUA13" s="19"/>
      <c r="BUD13" s="19"/>
      <c r="BUG13" s="19"/>
      <c r="BUJ13" s="19"/>
      <c r="BUM13" s="19"/>
      <c r="BUP13" s="19"/>
      <c r="BUS13" s="19"/>
      <c r="BUV13" s="19"/>
      <c r="BUY13" s="19"/>
      <c r="BVB13" s="19"/>
      <c r="BVE13" s="19"/>
      <c r="BVH13" s="19"/>
      <c r="BVK13" s="19"/>
      <c r="BVN13" s="19"/>
      <c r="BVQ13" s="19"/>
      <c r="BVT13" s="19"/>
      <c r="BVW13" s="19"/>
      <c r="BVZ13" s="19"/>
      <c r="BWC13" s="19"/>
      <c r="BWF13" s="19"/>
      <c r="BWI13" s="19"/>
      <c r="BWL13" s="19"/>
      <c r="BWO13" s="19"/>
      <c r="BWR13" s="19"/>
      <c r="BWU13" s="19"/>
      <c r="BWX13" s="19"/>
      <c r="BXA13" s="19"/>
      <c r="BXD13" s="19"/>
      <c r="BXG13" s="19"/>
      <c r="BXJ13" s="19"/>
      <c r="BXM13" s="19"/>
      <c r="BXP13" s="19"/>
      <c r="BXS13" s="19"/>
      <c r="BXV13" s="19"/>
      <c r="BXY13" s="19"/>
      <c r="BYB13" s="19"/>
      <c r="BYE13" s="19"/>
      <c r="BYH13" s="19"/>
      <c r="BYK13" s="19"/>
      <c r="BYN13" s="19"/>
      <c r="BYQ13" s="19"/>
      <c r="BYT13" s="19"/>
      <c r="BYW13" s="19"/>
      <c r="BYZ13" s="19"/>
      <c r="BZC13" s="19"/>
      <c r="BZF13" s="19"/>
      <c r="BZI13" s="19"/>
      <c r="BZL13" s="19"/>
      <c r="BZO13" s="19"/>
      <c r="BZR13" s="19"/>
      <c r="BZU13" s="19"/>
      <c r="BZX13" s="19"/>
      <c r="CAA13" s="19"/>
      <c r="CAD13" s="19"/>
      <c r="CAG13" s="19"/>
      <c r="CAJ13" s="19"/>
      <c r="CAM13" s="19"/>
      <c r="CAP13" s="19"/>
      <c r="CAS13" s="19"/>
      <c r="CAV13" s="19"/>
      <c r="CAY13" s="19"/>
      <c r="CBB13" s="19"/>
      <c r="CBE13" s="19"/>
      <c r="CBH13" s="19"/>
      <c r="CBK13" s="19"/>
      <c r="CBN13" s="19"/>
      <c r="CBQ13" s="19"/>
      <c r="CBT13" s="19"/>
      <c r="CBW13" s="19"/>
      <c r="CBZ13" s="19"/>
      <c r="CCC13" s="19"/>
      <c r="CCF13" s="19"/>
      <c r="CCI13" s="19"/>
      <c r="CCL13" s="19"/>
      <c r="CCO13" s="19"/>
      <c r="CCR13" s="19"/>
      <c r="CCU13" s="19"/>
      <c r="CCX13" s="19"/>
      <c r="CDA13" s="19"/>
      <c r="CDD13" s="19"/>
      <c r="CDG13" s="19"/>
      <c r="CDJ13" s="19"/>
      <c r="CDM13" s="19"/>
      <c r="CDP13" s="19"/>
      <c r="CDS13" s="19"/>
      <c r="CDV13" s="19"/>
      <c r="CDY13" s="19"/>
      <c r="CEB13" s="19"/>
      <c r="CEE13" s="19"/>
      <c r="CEH13" s="19"/>
      <c r="CEK13" s="19"/>
      <c r="CEN13" s="19"/>
      <c r="CEQ13" s="19"/>
      <c r="CET13" s="19"/>
      <c r="CEW13" s="19"/>
      <c r="CEZ13" s="19"/>
      <c r="CFC13" s="19"/>
      <c r="CFF13" s="19"/>
      <c r="CFI13" s="19"/>
      <c r="CFL13" s="19"/>
      <c r="CFO13" s="19"/>
      <c r="CFR13" s="19"/>
      <c r="CFU13" s="19"/>
      <c r="CFX13" s="19"/>
      <c r="CGA13" s="19"/>
      <c r="CGD13" s="19"/>
      <c r="CGG13" s="19"/>
      <c r="CGJ13" s="19"/>
      <c r="CGM13" s="19"/>
      <c r="CGP13" s="19"/>
      <c r="CGS13" s="19"/>
      <c r="CGV13" s="19"/>
      <c r="CGY13" s="19"/>
      <c r="CHB13" s="19"/>
      <c r="CHE13" s="19"/>
      <c r="CHH13" s="19"/>
      <c r="CHK13" s="19"/>
      <c r="CHN13" s="19"/>
      <c r="CHQ13" s="19"/>
      <c r="CHT13" s="19"/>
      <c r="CHW13" s="19"/>
      <c r="CHZ13" s="19"/>
      <c r="CIC13" s="19"/>
      <c r="CIF13" s="19"/>
      <c r="CII13" s="19"/>
      <c r="CIL13" s="19"/>
      <c r="CIO13" s="19"/>
      <c r="CIR13" s="19"/>
      <c r="CIU13" s="19"/>
      <c r="CIX13" s="19"/>
      <c r="CJA13" s="19"/>
      <c r="CJD13" s="19"/>
      <c r="CJG13" s="19"/>
      <c r="CJJ13" s="19"/>
      <c r="CJM13" s="19"/>
      <c r="CJP13" s="19"/>
      <c r="CJS13" s="19"/>
      <c r="CJV13" s="19"/>
      <c r="CJY13" s="19"/>
      <c r="CKB13" s="19"/>
      <c r="CKE13" s="19"/>
      <c r="CKH13" s="19"/>
      <c r="CKK13" s="19"/>
      <c r="CKN13" s="19"/>
      <c r="CKQ13" s="19"/>
      <c r="CKT13" s="19"/>
      <c r="CKW13" s="19"/>
      <c r="CKZ13" s="19"/>
      <c r="CLC13" s="19"/>
      <c r="CLF13" s="19"/>
      <c r="CLI13" s="19"/>
      <c r="CLL13" s="19"/>
      <c r="CLO13" s="19"/>
      <c r="CLR13" s="19"/>
      <c r="CLU13" s="19"/>
      <c r="CLX13" s="19"/>
      <c r="CMA13" s="19"/>
      <c r="CMD13" s="19"/>
      <c r="CMG13" s="19"/>
      <c r="CMJ13" s="19"/>
      <c r="CMM13" s="19"/>
      <c r="CMP13" s="19"/>
      <c r="CMS13" s="19"/>
      <c r="CMV13" s="19"/>
      <c r="CMY13" s="19"/>
      <c r="CNB13" s="19"/>
      <c r="CNE13" s="19"/>
      <c r="CNH13" s="19"/>
      <c r="CNK13" s="19"/>
      <c r="CNN13" s="19"/>
      <c r="CNQ13" s="19"/>
      <c r="CNT13" s="19"/>
      <c r="CNW13" s="19"/>
      <c r="CNZ13" s="19"/>
      <c r="COC13" s="19"/>
      <c r="COF13" s="19"/>
      <c r="COI13" s="19"/>
      <c r="COL13" s="19"/>
      <c r="COO13" s="19"/>
      <c r="COR13" s="19"/>
      <c r="COU13" s="19"/>
      <c r="COX13" s="19"/>
      <c r="CPA13" s="19"/>
      <c r="CPD13" s="19"/>
      <c r="CPG13" s="19"/>
      <c r="CPJ13" s="19"/>
      <c r="CPM13" s="19"/>
      <c r="CPP13" s="19"/>
      <c r="CPS13" s="19"/>
      <c r="CPV13" s="19"/>
      <c r="CPY13" s="19"/>
      <c r="CQB13" s="19"/>
      <c r="CQE13" s="19"/>
      <c r="CQH13" s="19"/>
      <c r="CQK13" s="19"/>
      <c r="CQN13" s="19"/>
      <c r="CQQ13" s="19"/>
      <c r="CQT13" s="19"/>
      <c r="CQW13" s="19"/>
      <c r="CQZ13" s="19"/>
      <c r="CRC13" s="19"/>
      <c r="CRF13" s="19"/>
      <c r="CRI13" s="19"/>
      <c r="CRL13" s="19"/>
      <c r="CRO13" s="19"/>
      <c r="CRR13" s="19"/>
      <c r="CRU13" s="19"/>
      <c r="CRX13" s="19"/>
      <c r="CSA13" s="19"/>
      <c r="CSD13" s="19"/>
      <c r="CSG13" s="19"/>
      <c r="CSJ13" s="19"/>
      <c r="CSM13" s="19"/>
      <c r="CSP13" s="19"/>
      <c r="CSS13" s="19"/>
      <c r="CSV13" s="19"/>
      <c r="CSY13" s="19"/>
      <c r="CTB13" s="19"/>
      <c r="CTE13" s="19"/>
      <c r="CTH13" s="19"/>
      <c r="CTK13" s="19"/>
      <c r="CTN13" s="19"/>
      <c r="CTQ13" s="19"/>
      <c r="CTT13" s="19"/>
      <c r="CTW13" s="19"/>
      <c r="CTZ13" s="19"/>
      <c r="CUC13" s="19"/>
      <c r="CUF13" s="19"/>
      <c r="CUI13" s="19"/>
      <c r="CUL13" s="19"/>
      <c r="CUO13" s="19"/>
      <c r="CUR13" s="19"/>
      <c r="CUU13" s="19"/>
      <c r="CUX13" s="19"/>
      <c r="CVA13" s="19"/>
      <c r="CVD13" s="19"/>
      <c r="CVG13" s="19"/>
      <c r="CVJ13" s="19"/>
      <c r="CVM13" s="19"/>
      <c r="CVP13" s="19"/>
      <c r="CVS13" s="19"/>
      <c r="CVV13" s="19"/>
      <c r="CVY13" s="19"/>
      <c r="CWB13" s="19"/>
      <c r="CWE13" s="19"/>
      <c r="CWH13" s="19"/>
      <c r="CWK13" s="19"/>
      <c r="CWN13" s="19"/>
      <c r="CWQ13" s="19"/>
      <c r="CWT13" s="19"/>
      <c r="CWW13" s="19"/>
      <c r="CWZ13" s="19"/>
      <c r="CXC13" s="19"/>
      <c r="CXF13" s="19"/>
      <c r="CXI13" s="19"/>
      <c r="CXL13" s="19"/>
      <c r="CXO13" s="19"/>
      <c r="CXR13" s="19"/>
      <c r="CXU13" s="19"/>
      <c r="CXX13" s="19"/>
      <c r="CYA13" s="19"/>
      <c r="CYD13" s="19"/>
      <c r="CYG13" s="19"/>
      <c r="CYJ13" s="19"/>
      <c r="CYM13" s="19"/>
      <c r="CYP13" s="19"/>
      <c r="CYS13" s="19"/>
      <c r="CYV13" s="19"/>
      <c r="CYY13" s="19"/>
      <c r="CZB13" s="19"/>
      <c r="CZE13" s="19"/>
      <c r="CZH13" s="19"/>
      <c r="CZK13" s="19"/>
      <c r="CZN13" s="19"/>
      <c r="CZQ13" s="19"/>
      <c r="CZT13" s="19"/>
      <c r="CZW13" s="19"/>
      <c r="CZZ13" s="19"/>
      <c r="DAC13" s="19"/>
      <c r="DAF13" s="19"/>
      <c r="DAI13" s="19"/>
      <c r="DAL13" s="19"/>
      <c r="DAO13" s="19"/>
      <c r="DAR13" s="19"/>
      <c r="DAU13" s="19"/>
      <c r="DAX13" s="19"/>
      <c r="DBA13" s="19"/>
      <c r="DBD13" s="19"/>
      <c r="DBG13" s="19"/>
      <c r="DBJ13" s="19"/>
      <c r="DBM13" s="19"/>
      <c r="DBP13" s="19"/>
      <c r="DBS13" s="19"/>
      <c r="DBV13" s="19"/>
      <c r="DBY13" s="19"/>
      <c r="DCB13" s="19"/>
      <c r="DCE13" s="19"/>
      <c r="DCH13" s="19"/>
      <c r="DCK13" s="19"/>
      <c r="DCN13" s="19"/>
      <c r="DCQ13" s="19"/>
      <c r="DCT13" s="19"/>
      <c r="DCW13" s="19"/>
      <c r="DCZ13" s="19"/>
      <c r="DDC13" s="19"/>
      <c r="DDF13" s="19"/>
      <c r="DDI13" s="19"/>
      <c r="DDL13" s="19"/>
      <c r="DDO13" s="19"/>
      <c r="DDR13" s="19"/>
      <c r="DDU13" s="19"/>
      <c r="DDX13" s="19"/>
      <c r="DEA13" s="19"/>
      <c r="DED13" s="19"/>
      <c r="DEG13" s="19"/>
      <c r="DEJ13" s="19"/>
      <c r="DEM13" s="19"/>
      <c r="DEP13" s="19"/>
      <c r="DES13" s="19"/>
      <c r="DEV13" s="19"/>
      <c r="DEY13" s="19"/>
      <c r="DFB13" s="19"/>
      <c r="DFE13" s="19"/>
      <c r="DFH13" s="19"/>
      <c r="DFK13" s="19"/>
      <c r="DFN13" s="19"/>
      <c r="DFQ13" s="19"/>
      <c r="DFT13" s="19"/>
      <c r="DFW13" s="19"/>
      <c r="DFZ13" s="19"/>
      <c r="DGC13" s="19"/>
      <c r="DGF13" s="19"/>
      <c r="DGI13" s="19"/>
      <c r="DGL13" s="19"/>
      <c r="DGO13" s="19"/>
      <c r="DGR13" s="19"/>
      <c r="DGU13" s="19"/>
      <c r="DGX13" s="19"/>
      <c r="DHA13" s="19"/>
      <c r="DHD13" s="19"/>
      <c r="DHG13" s="19"/>
      <c r="DHJ13" s="19"/>
      <c r="DHM13" s="19"/>
      <c r="DHP13" s="19"/>
      <c r="DHS13" s="19"/>
      <c r="DHV13" s="19"/>
      <c r="DHY13" s="19"/>
      <c r="DIB13" s="19"/>
      <c r="DIE13" s="19"/>
      <c r="DIH13" s="19"/>
      <c r="DIK13" s="19"/>
      <c r="DIN13" s="19"/>
      <c r="DIQ13" s="19"/>
      <c r="DIT13" s="19"/>
      <c r="DIW13" s="19"/>
      <c r="DIZ13" s="19"/>
      <c r="DJC13" s="19"/>
      <c r="DJF13" s="19"/>
      <c r="DJI13" s="19"/>
      <c r="DJL13" s="19"/>
      <c r="DJO13" s="19"/>
      <c r="DJR13" s="19"/>
      <c r="DJU13" s="19"/>
      <c r="DJX13" s="19"/>
      <c r="DKA13" s="19"/>
      <c r="DKD13" s="19"/>
      <c r="DKG13" s="19"/>
      <c r="DKJ13" s="19"/>
      <c r="DKM13" s="19"/>
      <c r="DKP13" s="19"/>
      <c r="DKS13" s="19"/>
      <c r="DKV13" s="19"/>
      <c r="DKY13" s="19"/>
      <c r="DLB13" s="19"/>
      <c r="DLE13" s="19"/>
      <c r="DLH13" s="19"/>
      <c r="DLK13" s="19"/>
      <c r="DLN13" s="19"/>
      <c r="DLQ13" s="19"/>
      <c r="DLT13" s="19"/>
      <c r="DLW13" s="19"/>
      <c r="DLZ13" s="19"/>
      <c r="DMC13" s="19"/>
      <c r="DMF13" s="19"/>
      <c r="DMI13" s="19"/>
      <c r="DML13" s="19"/>
      <c r="DMO13" s="19"/>
      <c r="DMR13" s="19"/>
      <c r="DMU13" s="19"/>
      <c r="DMX13" s="19"/>
      <c r="DNA13" s="19"/>
      <c r="DND13" s="19"/>
      <c r="DNG13" s="19"/>
      <c r="DNJ13" s="19"/>
      <c r="DNM13" s="19"/>
      <c r="DNP13" s="19"/>
      <c r="DNS13" s="19"/>
      <c r="DNV13" s="19"/>
      <c r="DNY13" s="19"/>
      <c r="DOB13" s="19"/>
      <c r="DOE13" s="19"/>
      <c r="DOH13" s="19"/>
      <c r="DOK13" s="19"/>
      <c r="DON13" s="19"/>
      <c r="DOQ13" s="19"/>
      <c r="DOT13" s="19"/>
      <c r="DOW13" s="19"/>
      <c r="DOZ13" s="19"/>
      <c r="DPC13" s="19"/>
      <c r="DPF13" s="19"/>
      <c r="DPI13" s="19"/>
      <c r="DPL13" s="19"/>
      <c r="DPO13" s="19"/>
      <c r="DPR13" s="19"/>
      <c r="DPU13" s="19"/>
      <c r="DPX13" s="19"/>
      <c r="DQA13" s="19"/>
      <c r="DQD13" s="19"/>
      <c r="DQG13" s="19"/>
      <c r="DQJ13" s="19"/>
      <c r="DQM13" s="19"/>
      <c r="DQP13" s="19"/>
      <c r="DQS13" s="19"/>
      <c r="DQV13" s="19"/>
      <c r="DQY13" s="19"/>
      <c r="DRB13" s="19"/>
      <c r="DRE13" s="19"/>
      <c r="DRH13" s="19"/>
      <c r="DRK13" s="19"/>
      <c r="DRN13" s="19"/>
      <c r="DRQ13" s="19"/>
      <c r="DRT13" s="19"/>
      <c r="DRW13" s="19"/>
      <c r="DRZ13" s="19"/>
      <c r="DSC13" s="19"/>
      <c r="DSF13" s="19"/>
      <c r="DSI13" s="19"/>
      <c r="DSL13" s="19"/>
      <c r="DSO13" s="19"/>
      <c r="DSR13" s="19"/>
      <c r="DSU13" s="19"/>
      <c r="DSX13" s="19"/>
      <c r="DTA13" s="19"/>
      <c r="DTD13" s="19"/>
      <c r="DTG13" s="19"/>
      <c r="DTJ13" s="19"/>
      <c r="DTM13" s="19"/>
      <c r="DTP13" s="19"/>
      <c r="DTS13" s="19"/>
      <c r="DTV13" s="19"/>
      <c r="DTY13" s="19"/>
      <c r="DUB13" s="19"/>
      <c r="DUE13" s="19"/>
      <c r="DUH13" s="19"/>
      <c r="DUK13" s="19"/>
      <c r="DUN13" s="19"/>
      <c r="DUQ13" s="19"/>
      <c r="DUT13" s="19"/>
      <c r="DUW13" s="19"/>
      <c r="DUZ13" s="19"/>
      <c r="DVC13" s="19"/>
      <c r="DVF13" s="19"/>
      <c r="DVI13" s="19"/>
      <c r="DVL13" s="19"/>
      <c r="DVO13" s="19"/>
      <c r="DVR13" s="19"/>
      <c r="DVU13" s="19"/>
      <c r="DVX13" s="19"/>
      <c r="DWA13" s="19"/>
      <c r="DWD13" s="19"/>
      <c r="DWG13" s="19"/>
      <c r="DWJ13" s="19"/>
      <c r="DWM13" s="19"/>
      <c r="DWP13" s="19"/>
      <c r="DWS13" s="19"/>
      <c r="DWV13" s="19"/>
      <c r="DWY13" s="19"/>
      <c r="DXB13" s="19"/>
      <c r="DXE13" s="19"/>
      <c r="DXH13" s="19"/>
      <c r="DXK13" s="19"/>
      <c r="DXN13" s="19"/>
      <c r="DXQ13" s="19"/>
      <c r="DXT13" s="19"/>
      <c r="DXW13" s="19"/>
      <c r="DXZ13" s="19"/>
      <c r="DYC13" s="19"/>
      <c r="DYF13" s="19"/>
      <c r="DYI13" s="19"/>
      <c r="DYL13" s="19"/>
      <c r="DYO13" s="19"/>
      <c r="DYR13" s="19"/>
      <c r="DYU13" s="19"/>
      <c r="DYX13" s="19"/>
      <c r="DZA13" s="19"/>
      <c r="DZD13" s="19"/>
      <c r="DZG13" s="19"/>
      <c r="DZJ13" s="19"/>
      <c r="DZM13" s="19"/>
      <c r="DZP13" s="19"/>
      <c r="DZS13" s="19"/>
      <c r="DZV13" s="19"/>
      <c r="DZY13" s="19"/>
      <c r="EAB13" s="19"/>
      <c r="EAE13" s="19"/>
      <c r="EAH13" s="19"/>
      <c r="EAK13" s="19"/>
      <c r="EAN13" s="19"/>
      <c r="EAQ13" s="19"/>
      <c r="EAT13" s="19"/>
      <c r="EAW13" s="19"/>
      <c r="EAZ13" s="19"/>
      <c r="EBC13" s="19"/>
      <c r="EBF13" s="19"/>
      <c r="EBI13" s="19"/>
      <c r="EBL13" s="19"/>
      <c r="EBO13" s="19"/>
      <c r="EBR13" s="19"/>
      <c r="EBU13" s="19"/>
      <c r="EBX13" s="19"/>
      <c r="ECA13" s="19"/>
      <c r="ECD13" s="19"/>
      <c r="ECG13" s="19"/>
      <c r="ECJ13" s="19"/>
      <c r="ECM13" s="19"/>
      <c r="ECP13" s="19"/>
      <c r="ECS13" s="19"/>
      <c r="ECV13" s="19"/>
      <c r="ECY13" s="19"/>
      <c r="EDB13" s="19"/>
      <c r="EDE13" s="19"/>
      <c r="EDH13" s="19"/>
      <c r="EDK13" s="19"/>
      <c r="EDN13" s="19"/>
      <c r="EDQ13" s="19"/>
      <c r="EDT13" s="19"/>
      <c r="EDW13" s="19"/>
      <c r="EDZ13" s="19"/>
      <c r="EEC13" s="19"/>
      <c r="EEF13" s="19"/>
      <c r="EEI13" s="19"/>
      <c r="EEL13" s="19"/>
      <c r="EEO13" s="19"/>
      <c r="EER13" s="19"/>
      <c r="EEU13" s="19"/>
      <c r="EEX13" s="19"/>
      <c r="EFA13" s="19"/>
      <c r="EFD13" s="19"/>
      <c r="EFG13" s="19"/>
      <c r="EFJ13" s="19"/>
      <c r="EFM13" s="19"/>
      <c r="EFP13" s="19"/>
      <c r="EFS13" s="19"/>
      <c r="EFV13" s="19"/>
      <c r="EFY13" s="19"/>
      <c r="EGB13" s="19"/>
      <c r="EGE13" s="19"/>
      <c r="EGH13" s="19"/>
      <c r="EGK13" s="19"/>
      <c r="EGN13" s="19"/>
      <c r="EGQ13" s="19"/>
      <c r="EGT13" s="19"/>
      <c r="EGW13" s="19"/>
      <c r="EGZ13" s="19"/>
      <c r="EHC13" s="19"/>
      <c r="EHF13" s="19"/>
      <c r="EHI13" s="19"/>
      <c r="EHL13" s="19"/>
      <c r="EHO13" s="19"/>
      <c r="EHR13" s="19"/>
      <c r="EHU13" s="19"/>
      <c r="EHX13" s="19"/>
      <c r="EIA13" s="19"/>
      <c r="EID13" s="19"/>
      <c r="EIG13" s="19"/>
      <c r="EIJ13" s="19"/>
      <c r="EIM13" s="19"/>
      <c r="EIP13" s="19"/>
      <c r="EIS13" s="19"/>
      <c r="EIV13" s="19"/>
      <c r="EIY13" s="19"/>
      <c r="EJB13" s="19"/>
      <c r="EJE13" s="19"/>
      <c r="EJH13" s="19"/>
      <c r="EJK13" s="19"/>
      <c r="EJN13" s="19"/>
      <c r="EJQ13" s="19"/>
      <c r="EJT13" s="19"/>
      <c r="EJW13" s="19"/>
      <c r="EJZ13" s="19"/>
      <c r="EKC13" s="19"/>
      <c r="EKF13" s="19"/>
      <c r="EKI13" s="19"/>
      <c r="EKL13" s="19"/>
      <c r="EKO13" s="19"/>
      <c r="EKR13" s="19"/>
      <c r="EKU13" s="19"/>
      <c r="EKX13" s="19"/>
      <c r="ELA13" s="19"/>
      <c r="ELD13" s="19"/>
      <c r="ELG13" s="19"/>
      <c r="ELJ13" s="19"/>
      <c r="ELM13" s="19"/>
      <c r="ELP13" s="19"/>
      <c r="ELS13" s="19"/>
      <c r="ELV13" s="19"/>
      <c r="ELY13" s="19"/>
      <c r="EMB13" s="19"/>
      <c r="EME13" s="19"/>
      <c r="EMH13" s="19"/>
      <c r="EMK13" s="19"/>
      <c r="EMN13" s="19"/>
      <c r="EMQ13" s="19"/>
      <c r="EMT13" s="19"/>
      <c r="EMW13" s="19"/>
      <c r="EMZ13" s="19"/>
      <c r="ENC13" s="19"/>
      <c r="ENF13" s="19"/>
      <c r="ENI13" s="19"/>
      <c r="ENL13" s="19"/>
      <c r="ENO13" s="19"/>
      <c r="ENR13" s="19"/>
      <c r="ENU13" s="19"/>
      <c r="ENX13" s="19"/>
      <c r="EOA13" s="19"/>
      <c r="EOD13" s="19"/>
      <c r="EOG13" s="19"/>
      <c r="EOJ13" s="19"/>
      <c r="EOM13" s="19"/>
      <c r="EOP13" s="19"/>
      <c r="EOS13" s="19"/>
      <c r="EOV13" s="19"/>
      <c r="EOY13" s="19"/>
      <c r="EPB13" s="19"/>
      <c r="EPE13" s="19"/>
      <c r="EPH13" s="19"/>
      <c r="EPK13" s="19"/>
      <c r="EPN13" s="19"/>
      <c r="EPQ13" s="19"/>
      <c r="EPT13" s="19"/>
      <c r="EPW13" s="19"/>
      <c r="EPZ13" s="19"/>
      <c r="EQC13" s="19"/>
      <c r="EQF13" s="19"/>
      <c r="EQI13" s="19"/>
      <c r="EQL13" s="19"/>
      <c r="EQO13" s="19"/>
      <c r="EQR13" s="19"/>
      <c r="EQU13" s="19"/>
      <c r="EQX13" s="19"/>
      <c r="ERA13" s="19"/>
      <c r="ERD13" s="19"/>
      <c r="ERG13" s="19"/>
      <c r="ERJ13" s="19"/>
      <c r="ERM13" s="19"/>
      <c r="ERP13" s="19"/>
      <c r="ERS13" s="19"/>
      <c r="ERV13" s="19"/>
      <c r="ERY13" s="19"/>
      <c r="ESB13" s="19"/>
      <c r="ESE13" s="19"/>
      <c r="ESH13" s="19"/>
      <c r="ESK13" s="19"/>
      <c r="ESN13" s="19"/>
      <c r="ESQ13" s="19"/>
      <c r="EST13" s="19"/>
      <c r="ESW13" s="19"/>
      <c r="ESZ13" s="19"/>
      <c r="ETC13" s="19"/>
      <c r="ETF13" s="19"/>
      <c r="ETI13" s="19"/>
      <c r="ETL13" s="19"/>
      <c r="ETO13" s="19"/>
      <c r="ETR13" s="19"/>
      <c r="ETU13" s="19"/>
      <c r="ETX13" s="19"/>
      <c r="EUA13" s="19"/>
      <c r="EUD13" s="19"/>
      <c r="EUG13" s="19"/>
      <c r="EUJ13" s="19"/>
      <c r="EUM13" s="19"/>
      <c r="EUP13" s="19"/>
      <c r="EUS13" s="19"/>
      <c r="EUV13" s="19"/>
      <c r="EUY13" s="19"/>
      <c r="EVB13" s="19"/>
      <c r="EVE13" s="19"/>
      <c r="EVH13" s="19"/>
      <c r="EVK13" s="19"/>
      <c r="EVN13" s="19"/>
      <c r="EVQ13" s="19"/>
      <c r="EVT13" s="19"/>
      <c r="EVW13" s="19"/>
      <c r="EVZ13" s="19"/>
      <c r="EWC13" s="19"/>
      <c r="EWF13" s="19"/>
      <c r="EWI13" s="19"/>
      <c r="EWL13" s="19"/>
      <c r="EWO13" s="19"/>
      <c r="EWR13" s="19"/>
      <c r="EWU13" s="19"/>
      <c r="EWX13" s="19"/>
      <c r="EXA13" s="19"/>
      <c r="EXD13" s="19"/>
      <c r="EXG13" s="19"/>
      <c r="EXJ13" s="19"/>
      <c r="EXM13" s="19"/>
      <c r="EXP13" s="19"/>
      <c r="EXS13" s="19"/>
      <c r="EXV13" s="19"/>
      <c r="EXY13" s="19"/>
      <c r="EYB13" s="19"/>
      <c r="EYE13" s="19"/>
      <c r="EYH13" s="19"/>
      <c r="EYK13" s="19"/>
      <c r="EYN13" s="19"/>
      <c r="EYQ13" s="19"/>
      <c r="EYT13" s="19"/>
      <c r="EYW13" s="19"/>
      <c r="EYZ13" s="19"/>
      <c r="EZC13" s="19"/>
      <c r="EZF13" s="19"/>
      <c r="EZI13" s="19"/>
      <c r="EZL13" s="19"/>
      <c r="EZO13" s="19"/>
      <c r="EZR13" s="19"/>
      <c r="EZU13" s="19"/>
      <c r="EZX13" s="19"/>
      <c r="FAA13" s="19"/>
      <c r="FAD13" s="19"/>
      <c r="FAG13" s="19"/>
      <c r="FAJ13" s="19"/>
      <c r="FAM13" s="19"/>
      <c r="FAP13" s="19"/>
      <c r="FAS13" s="19"/>
      <c r="FAV13" s="19"/>
      <c r="FAY13" s="19"/>
      <c r="FBB13" s="19"/>
      <c r="FBE13" s="19"/>
      <c r="FBH13" s="19"/>
      <c r="FBK13" s="19"/>
      <c r="FBN13" s="19"/>
      <c r="FBQ13" s="19"/>
      <c r="FBT13" s="19"/>
      <c r="FBW13" s="19"/>
      <c r="FBZ13" s="19"/>
      <c r="FCC13" s="19"/>
      <c r="FCF13" s="19"/>
      <c r="FCI13" s="19"/>
      <c r="FCL13" s="19"/>
      <c r="FCO13" s="19"/>
      <c r="FCR13" s="19"/>
      <c r="FCU13" s="19"/>
      <c r="FCX13" s="19"/>
      <c r="FDA13" s="19"/>
      <c r="FDD13" s="19"/>
      <c r="FDG13" s="19"/>
      <c r="FDJ13" s="19"/>
      <c r="FDM13" s="19"/>
      <c r="FDP13" s="19"/>
      <c r="FDS13" s="19"/>
      <c r="FDV13" s="19"/>
      <c r="FDY13" s="19"/>
      <c r="FEB13" s="19"/>
      <c r="FEE13" s="19"/>
      <c r="FEH13" s="19"/>
      <c r="FEK13" s="19"/>
      <c r="FEN13" s="19"/>
      <c r="FEQ13" s="19"/>
      <c r="FET13" s="19"/>
      <c r="FEW13" s="19"/>
      <c r="FEZ13" s="19"/>
      <c r="FFC13" s="19"/>
      <c r="FFF13" s="19"/>
      <c r="FFI13" s="19"/>
      <c r="FFL13" s="19"/>
      <c r="FFO13" s="19"/>
      <c r="FFR13" s="19"/>
      <c r="FFU13" s="19"/>
      <c r="FFX13" s="19"/>
      <c r="FGA13" s="19"/>
      <c r="FGD13" s="19"/>
      <c r="FGG13" s="19"/>
      <c r="FGJ13" s="19"/>
      <c r="FGM13" s="19"/>
      <c r="FGP13" s="19"/>
      <c r="FGS13" s="19"/>
      <c r="FGV13" s="19"/>
      <c r="FGY13" s="19"/>
      <c r="FHB13" s="19"/>
      <c r="FHE13" s="19"/>
      <c r="FHH13" s="19"/>
      <c r="FHK13" s="19"/>
      <c r="FHN13" s="19"/>
      <c r="FHQ13" s="19"/>
      <c r="FHT13" s="19"/>
      <c r="FHW13" s="19"/>
      <c r="FHZ13" s="19"/>
      <c r="FIC13" s="19"/>
      <c r="FIF13" s="19"/>
      <c r="FII13" s="19"/>
      <c r="FIL13" s="19"/>
      <c r="FIO13" s="19"/>
      <c r="FIR13" s="19"/>
      <c r="FIU13" s="19"/>
      <c r="FIX13" s="19"/>
      <c r="FJA13" s="19"/>
      <c r="FJD13" s="19"/>
      <c r="FJG13" s="19"/>
      <c r="FJJ13" s="19"/>
      <c r="FJM13" s="19"/>
      <c r="FJP13" s="19"/>
      <c r="FJS13" s="19"/>
      <c r="FJV13" s="19"/>
      <c r="FJY13" s="19"/>
      <c r="FKB13" s="19"/>
      <c r="FKE13" s="19"/>
      <c r="FKH13" s="19"/>
      <c r="FKK13" s="19"/>
      <c r="FKN13" s="19"/>
      <c r="FKQ13" s="19"/>
      <c r="FKT13" s="19"/>
      <c r="FKW13" s="19"/>
      <c r="FKZ13" s="19"/>
      <c r="FLC13" s="19"/>
      <c r="FLF13" s="19"/>
      <c r="FLI13" s="19"/>
      <c r="FLL13" s="19"/>
      <c r="FLO13" s="19"/>
      <c r="FLR13" s="19"/>
      <c r="FLU13" s="19"/>
      <c r="FLX13" s="19"/>
      <c r="FMA13" s="19"/>
      <c r="FMD13" s="19"/>
      <c r="FMG13" s="19"/>
      <c r="FMJ13" s="19"/>
      <c r="FMM13" s="19"/>
      <c r="FMP13" s="19"/>
      <c r="FMS13" s="19"/>
      <c r="FMV13" s="19"/>
      <c r="FMY13" s="19"/>
      <c r="FNB13" s="19"/>
      <c r="FNE13" s="19"/>
      <c r="FNH13" s="19"/>
      <c r="FNK13" s="19"/>
      <c r="FNN13" s="19"/>
      <c r="FNQ13" s="19"/>
      <c r="FNT13" s="19"/>
      <c r="FNW13" s="19"/>
      <c r="FNZ13" s="19"/>
      <c r="FOC13" s="19"/>
      <c r="FOF13" s="19"/>
      <c r="FOI13" s="19"/>
      <c r="FOL13" s="19"/>
      <c r="FOO13" s="19"/>
      <c r="FOR13" s="19"/>
      <c r="FOU13" s="19"/>
      <c r="FOX13" s="19"/>
      <c r="FPA13" s="19"/>
      <c r="FPD13" s="19"/>
      <c r="FPG13" s="19"/>
      <c r="FPJ13" s="19"/>
      <c r="FPM13" s="19"/>
      <c r="FPP13" s="19"/>
      <c r="FPS13" s="19"/>
      <c r="FPV13" s="19"/>
      <c r="FPY13" s="19"/>
      <c r="FQB13" s="19"/>
      <c r="FQE13" s="19"/>
      <c r="FQH13" s="19"/>
      <c r="FQK13" s="19"/>
      <c r="FQN13" s="19"/>
      <c r="FQQ13" s="19"/>
      <c r="FQT13" s="19"/>
      <c r="FQW13" s="19"/>
      <c r="FQZ13" s="19"/>
      <c r="FRC13" s="19"/>
      <c r="FRF13" s="19"/>
      <c r="FRI13" s="19"/>
      <c r="FRL13" s="19"/>
      <c r="FRO13" s="19"/>
      <c r="FRR13" s="19"/>
      <c r="FRU13" s="19"/>
      <c r="FRX13" s="19"/>
      <c r="FSA13" s="19"/>
      <c r="FSD13" s="19"/>
      <c r="FSG13" s="19"/>
      <c r="FSJ13" s="19"/>
      <c r="FSM13" s="19"/>
      <c r="FSP13" s="19"/>
      <c r="FSS13" s="19"/>
      <c r="FSV13" s="19"/>
      <c r="FSY13" s="19"/>
      <c r="FTB13" s="19"/>
      <c r="FTE13" s="19"/>
      <c r="FTH13" s="19"/>
      <c r="FTK13" s="19"/>
      <c r="FTN13" s="19"/>
      <c r="FTQ13" s="19"/>
      <c r="FTT13" s="19"/>
      <c r="FTW13" s="19"/>
      <c r="FTZ13" s="19"/>
      <c r="FUC13" s="19"/>
      <c r="FUF13" s="19"/>
      <c r="FUI13" s="19"/>
      <c r="FUL13" s="19"/>
      <c r="FUO13" s="19"/>
      <c r="FUR13" s="19"/>
      <c r="FUU13" s="19"/>
      <c r="FUX13" s="19"/>
      <c r="FVA13" s="19"/>
      <c r="FVD13" s="19"/>
      <c r="FVG13" s="19"/>
      <c r="FVJ13" s="19"/>
      <c r="FVM13" s="19"/>
      <c r="FVP13" s="19"/>
      <c r="FVS13" s="19"/>
      <c r="FVV13" s="19"/>
      <c r="FVY13" s="19"/>
      <c r="FWB13" s="19"/>
      <c r="FWE13" s="19"/>
      <c r="FWH13" s="19"/>
      <c r="FWK13" s="19"/>
      <c r="FWN13" s="19"/>
      <c r="FWQ13" s="19"/>
      <c r="FWT13" s="19"/>
      <c r="FWW13" s="19"/>
      <c r="FWZ13" s="19"/>
      <c r="FXC13" s="19"/>
      <c r="FXF13" s="19"/>
      <c r="FXI13" s="19"/>
      <c r="FXL13" s="19"/>
      <c r="FXO13" s="19"/>
      <c r="FXR13" s="19"/>
      <c r="FXU13" s="19"/>
      <c r="FXX13" s="19"/>
      <c r="FYA13" s="19"/>
      <c r="FYD13" s="19"/>
      <c r="FYG13" s="19"/>
      <c r="FYJ13" s="19"/>
      <c r="FYM13" s="19"/>
      <c r="FYP13" s="19"/>
      <c r="FYS13" s="19"/>
      <c r="FYV13" s="19"/>
      <c r="FYY13" s="19"/>
      <c r="FZB13" s="19"/>
      <c r="FZE13" s="19"/>
      <c r="FZH13" s="19"/>
      <c r="FZK13" s="19"/>
      <c r="FZN13" s="19"/>
      <c r="FZQ13" s="19"/>
      <c r="FZT13" s="19"/>
      <c r="FZW13" s="19"/>
      <c r="FZZ13" s="19"/>
      <c r="GAC13" s="19"/>
      <c r="GAF13" s="19"/>
      <c r="GAI13" s="19"/>
      <c r="GAL13" s="19"/>
      <c r="GAO13" s="19"/>
      <c r="GAR13" s="19"/>
      <c r="GAU13" s="19"/>
      <c r="GAX13" s="19"/>
      <c r="GBA13" s="19"/>
      <c r="GBD13" s="19"/>
      <c r="GBG13" s="19"/>
      <c r="GBJ13" s="19"/>
      <c r="GBM13" s="19"/>
      <c r="GBP13" s="19"/>
      <c r="GBS13" s="19"/>
      <c r="GBV13" s="19"/>
      <c r="GBY13" s="19"/>
      <c r="GCB13" s="19"/>
      <c r="GCE13" s="19"/>
      <c r="GCH13" s="19"/>
      <c r="GCK13" s="19"/>
      <c r="GCN13" s="19"/>
      <c r="GCQ13" s="19"/>
      <c r="GCT13" s="19"/>
      <c r="GCW13" s="19"/>
      <c r="GCZ13" s="19"/>
      <c r="GDC13" s="19"/>
      <c r="GDF13" s="19"/>
      <c r="GDI13" s="19"/>
      <c r="GDL13" s="19"/>
      <c r="GDO13" s="19"/>
      <c r="GDR13" s="19"/>
      <c r="GDU13" s="19"/>
      <c r="GDX13" s="19"/>
      <c r="GEA13" s="19"/>
      <c r="GED13" s="19"/>
      <c r="GEG13" s="19"/>
      <c r="GEJ13" s="19"/>
      <c r="GEM13" s="19"/>
      <c r="GEP13" s="19"/>
      <c r="GES13" s="19"/>
      <c r="GEV13" s="19"/>
      <c r="GEY13" s="19"/>
      <c r="GFB13" s="19"/>
      <c r="GFE13" s="19"/>
      <c r="GFH13" s="19"/>
      <c r="GFK13" s="19"/>
      <c r="GFN13" s="19"/>
      <c r="GFQ13" s="19"/>
      <c r="GFT13" s="19"/>
      <c r="GFW13" s="19"/>
      <c r="GFZ13" s="19"/>
      <c r="GGC13" s="19"/>
      <c r="GGF13" s="19"/>
      <c r="GGI13" s="19"/>
      <c r="GGL13" s="19"/>
      <c r="GGO13" s="19"/>
      <c r="GGR13" s="19"/>
      <c r="GGU13" s="19"/>
      <c r="GGX13" s="19"/>
      <c r="GHA13" s="19"/>
      <c r="GHD13" s="19"/>
      <c r="GHG13" s="19"/>
      <c r="GHJ13" s="19"/>
      <c r="GHM13" s="19"/>
      <c r="GHP13" s="19"/>
      <c r="GHS13" s="19"/>
      <c r="GHV13" s="19"/>
      <c r="GHY13" s="19"/>
      <c r="GIB13" s="19"/>
      <c r="GIE13" s="19"/>
      <c r="GIH13" s="19"/>
      <c r="GIK13" s="19"/>
      <c r="GIN13" s="19"/>
      <c r="GIQ13" s="19"/>
      <c r="GIT13" s="19"/>
      <c r="GIW13" s="19"/>
      <c r="GIZ13" s="19"/>
      <c r="GJC13" s="19"/>
      <c r="GJF13" s="19"/>
      <c r="GJI13" s="19"/>
      <c r="GJL13" s="19"/>
      <c r="GJO13" s="19"/>
      <c r="GJR13" s="19"/>
      <c r="GJU13" s="19"/>
      <c r="GJX13" s="19"/>
      <c r="GKA13" s="19"/>
      <c r="GKD13" s="19"/>
      <c r="GKG13" s="19"/>
      <c r="GKJ13" s="19"/>
      <c r="GKM13" s="19"/>
      <c r="GKP13" s="19"/>
      <c r="GKS13" s="19"/>
      <c r="GKV13" s="19"/>
      <c r="GKY13" s="19"/>
      <c r="GLB13" s="19"/>
      <c r="GLE13" s="19"/>
      <c r="GLH13" s="19"/>
      <c r="GLK13" s="19"/>
      <c r="GLN13" s="19"/>
      <c r="GLQ13" s="19"/>
      <c r="GLT13" s="19"/>
      <c r="GLW13" s="19"/>
      <c r="GLZ13" s="19"/>
      <c r="GMC13" s="19"/>
      <c r="GMF13" s="19"/>
      <c r="GMI13" s="19"/>
      <c r="GML13" s="19"/>
      <c r="GMO13" s="19"/>
      <c r="GMR13" s="19"/>
      <c r="GMU13" s="19"/>
      <c r="GMX13" s="19"/>
      <c r="GNA13" s="19"/>
      <c r="GND13" s="19"/>
      <c r="GNG13" s="19"/>
      <c r="GNJ13" s="19"/>
      <c r="GNM13" s="19"/>
      <c r="GNP13" s="19"/>
      <c r="GNS13" s="19"/>
      <c r="GNV13" s="19"/>
      <c r="GNY13" s="19"/>
      <c r="GOB13" s="19"/>
      <c r="GOE13" s="19"/>
      <c r="GOH13" s="19"/>
      <c r="GOK13" s="19"/>
      <c r="GON13" s="19"/>
      <c r="GOQ13" s="19"/>
      <c r="GOT13" s="19"/>
      <c r="GOW13" s="19"/>
      <c r="GOZ13" s="19"/>
      <c r="GPC13" s="19"/>
      <c r="GPF13" s="19"/>
      <c r="GPI13" s="19"/>
      <c r="GPL13" s="19"/>
      <c r="GPO13" s="19"/>
      <c r="GPR13" s="19"/>
      <c r="GPU13" s="19"/>
      <c r="GPX13" s="19"/>
      <c r="GQA13" s="19"/>
      <c r="GQD13" s="19"/>
      <c r="GQG13" s="19"/>
      <c r="GQJ13" s="19"/>
      <c r="GQM13" s="19"/>
      <c r="GQP13" s="19"/>
      <c r="GQS13" s="19"/>
      <c r="GQV13" s="19"/>
      <c r="GQY13" s="19"/>
      <c r="GRB13" s="19"/>
      <c r="GRE13" s="19"/>
      <c r="GRH13" s="19"/>
      <c r="GRK13" s="19"/>
      <c r="GRN13" s="19"/>
      <c r="GRQ13" s="19"/>
      <c r="GRT13" s="19"/>
      <c r="GRW13" s="19"/>
      <c r="GRZ13" s="19"/>
      <c r="GSC13" s="19"/>
      <c r="GSF13" s="19"/>
      <c r="GSI13" s="19"/>
      <c r="GSL13" s="19"/>
      <c r="GSO13" s="19"/>
      <c r="GSR13" s="19"/>
      <c r="GSU13" s="19"/>
      <c r="GSX13" s="19"/>
      <c r="GTA13" s="19"/>
      <c r="GTD13" s="19"/>
      <c r="GTG13" s="19"/>
      <c r="GTJ13" s="19"/>
      <c r="GTM13" s="19"/>
      <c r="GTP13" s="19"/>
      <c r="GTS13" s="19"/>
      <c r="GTV13" s="19"/>
      <c r="GTY13" s="19"/>
      <c r="GUB13" s="19"/>
      <c r="GUE13" s="19"/>
      <c r="GUH13" s="19"/>
      <c r="GUK13" s="19"/>
      <c r="GUN13" s="19"/>
      <c r="GUQ13" s="19"/>
      <c r="GUT13" s="19"/>
      <c r="GUW13" s="19"/>
      <c r="GUZ13" s="19"/>
      <c r="GVC13" s="19"/>
      <c r="GVF13" s="19"/>
      <c r="GVI13" s="19"/>
      <c r="GVL13" s="19"/>
      <c r="GVO13" s="19"/>
      <c r="GVR13" s="19"/>
      <c r="GVU13" s="19"/>
      <c r="GVX13" s="19"/>
      <c r="GWA13" s="19"/>
      <c r="GWD13" s="19"/>
      <c r="GWG13" s="19"/>
      <c r="GWJ13" s="19"/>
      <c r="GWM13" s="19"/>
      <c r="GWP13" s="19"/>
      <c r="GWS13" s="19"/>
      <c r="GWV13" s="19"/>
      <c r="GWY13" s="19"/>
      <c r="GXB13" s="19"/>
      <c r="GXE13" s="19"/>
      <c r="GXH13" s="19"/>
      <c r="GXK13" s="19"/>
      <c r="GXN13" s="19"/>
      <c r="GXQ13" s="19"/>
      <c r="GXT13" s="19"/>
      <c r="GXW13" s="19"/>
      <c r="GXZ13" s="19"/>
      <c r="GYC13" s="19"/>
      <c r="GYF13" s="19"/>
      <c r="GYI13" s="19"/>
      <c r="GYL13" s="19"/>
      <c r="GYO13" s="19"/>
      <c r="GYR13" s="19"/>
      <c r="GYU13" s="19"/>
      <c r="GYX13" s="19"/>
      <c r="GZA13" s="19"/>
      <c r="GZD13" s="19"/>
      <c r="GZG13" s="19"/>
      <c r="GZJ13" s="19"/>
      <c r="GZM13" s="19"/>
      <c r="GZP13" s="19"/>
      <c r="GZS13" s="19"/>
      <c r="GZV13" s="19"/>
      <c r="GZY13" s="19"/>
      <c r="HAB13" s="19"/>
      <c r="HAE13" s="19"/>
      <c r="HAH13" s="19"/>
      <c r="HAK13" s="19"/>
      <c r="HAN13" s="19"/>
      <c r="HAQ13" s="19"/>
      <c r="HAT13" s="19"/>
      <c r="HAW13" s="19"/>
      <c r="HAZ13" s="19"/>
      <c r="HBC13" s="19"/>
      <c r="HBF13" s="19"/>
      <c r="HBI13" s="19"/>
      <c r="HBL13" s="19"/>
      <c r="HBO13" s="19"/>
      <c r="HBR13" s="19"/>
      <c r="HBU13" s="19"/>
      <c r="HBX13" s="19"/>
      <c r="HCA13" s="19"/>
      <c r="HCD13" s="19"/>
      <c r="HCG13" s="19"/>
      <c r="HCJ13" s="19"/>
      <c r="HCM13" s="19"/>
      <c r="HCP13" s="19"/>
      <c r="HCS13" s="19"/>
      <c r="HCV13" s="19"/>
      <c r="HCY13" s="19"/>
      <c r="HDB13" s="19"/>
      <c r="HDE13" s="19"/>
      <c r="HDH13" s="19"/>
      <c r="HDK13" s="19"/>
      <c r="HDN13" s="19"/>
      <c r="HDQ13" s="19"/>
      <c r="HDT13" s="19"/>
      <c r="HDW13" s="19"/>
      <c r="HDZ13" s="19"/>
      <c r="HEC13" s="19"/>
      <c r="HEF13" s="19"/>
      <c r="HEI13" s="19"/>
      <c r="HEL13" s="19"/>
      <c r="HEO13" s="19"/>
      <c r="HER13" s="19"/>
      <c r="HEU13" s="19"/>
      <c r="HEX13" s="19"/>
      <c r="HFA13" s="19"/>
      <c r="HFD13" s="19"/>
      <c r="HFG13" s="19"/>
      <c r="HFJ13" s="19"/>
      <c r="HFM13" s="19"/>
      <c r="HFP13" s="19"/>
      <c r="HFS13" s="19"/>
      <c r="HFV13" s="19"/>
      <c r="HFY13" s="19"/>
      <c r="HGB13" s="19"/>
      <c r="HGE13" s="19"/>
      <c r="HGH13" s="19"/>
      <c r="HGK13" s="19"/>
      <c r="HGN13" s="19"/>
      <c r="HGQ13" s="19"/>
      <c r="HGT13" s="19"/>
      <c r="HGW13" s="19"/>
      <c r="HGZ13" s="19"/>
      <c r="HHC13" s="19"/>
      <c r="HHF13" s="19"/>
      <c r="HHI13" s="19"/>
      <c r="HHL13" s="19"/>
      <c r="HHO13" s="19"/>
      <c r="HHR13" s="19"/>
      <c r="HHU13" s="19"/>
      <c r="HHX13" s="19"/>
      <c r="HIA13" s="19"/>
      <c r="HID13" s="19"/>
      <c r="HIG13" s="19"/>
      <c r="HIJ13" s="19"/>
      <c r="HIM13" s="19"/>
      <c r="HIP13" s="19"/>
      <c r="HIS13" s="19"/>
      <c r="HIV13" s="19"/>
      <c r="HIY13" s="19"/>
      <c r="HJB13" s="19"/>
      <c r="HJE13" s="19"/>
      <c r="HJH13" s="19"/>
      <c r="HJK13" s="19"/>
      <c r="HJN13" s="19"/>
      <c r="HJQ13" s="19"/>
      <c r="HJT13" s="19"/>
      <c r="HJW13" s="19"/>
      <c r="HJZ13" s="19"/>
      <c r="HKC13" s="19"/>
      <c r="HKF13" s="19"/>
      <c r="HKI13" s="19"/>
      <c r="HKL13" s="19"/>
      <c r="HKO13" s="19"/>
      <c r="HKR13" s="19"/>
      <c r="HKU13" s="19"/>
      <c r="HKX13" s="19"/>
      <c r="HLA13" s="19"/>
      <c r="HLD13" s="19"/>
      <c r="HLG13" s="19"/>
      <c r="HLJ13" s="19"/>
      <c r="HLM13" s="19"/>
      <c r="HLP13" s="19"/>
      <c r="HLS13" s="19"/>
      <c r="HLV13" s="19"/>
      <c r="HLY13" s="19"/>
      <c r="HMB13" s="19"/>
      <c r="HME13" s="19"/>
      <c r="HMH13" s="19"/>
      <c r="HMK13" s="19"/>
      <c r="HMN13" s="19"/>
      <c r="HMQ13" s="19"/>
      <c r="HMT13" s="19"/>
      <c r="HMW13" s="19"/>
      <c r="HMZ13" s="19"/>
      <c r="HNC13" s="19"/>
      <c r="HNF13" s="19"/>
      <c r="HNI13" s="19"/>
      <c r="HNL13" s="19"/>
      <c r="HNO13" s="19"/>
      <c r="HNR13" s="19"/>
      <c r="HNU13" s="19"/>
      <c r="HNX13" s="19"/>
      <c r="HOA13" s="19"/>
      <c r="HOD13" s="19"/>
      <c r="HOG13" s="19"/>
      <c r="HOJ13" s="19"/>
      <c r="HOM13" s="19"/>
      <c r="HOP13" s="19"/>
      <c r="HOS13" s="19"/>
      <c r="HOV13" s="19"/>
      <c r="HOY13" s="19"/>
      <c r="HPB13" s="19"/>
      <c r="HPE13" s="19"/>
      <c r="HPH13" s="19"/>
      <c r="HPK13" s="19"/>
      <c r="HPN13" s="19"/>
      <c r="HPQ13" s="19"/>
      <c r="HPT13" s="19"/>
      <c r="HPW13" s="19"/>
      <c r="HPZ13" s="19"/>
      <c r="HQC13" s="19"/>
      <c r="HQF13" s="19"/>
      <c r="HQI13" s="19"/>
      <c r="HQL13" s="19"/>
      <c r="HQO13" s="19"/>
      <c r="HQR13" s="19"/>
      <c r="HQU13" s="19"/>
      <c r="HQX13" s="19"/>
      <c r="HRA13" s="19"/>
      <c r="HRD13" s="19"/>
      <c r="HRG13" s="19"/>
      <c r="HRJ13" s="19"/>
      <c r="HRM13" s="19"/>
      <c r="HRP13" s="19"/>
      <c r="HRS13" s="19"/>
      <c r="HRV13" s="19"/>
      <c r="HRY13" s="19"/>
      <c r="HSB13" s="19"/>
      <c r="HSE13" s="19"/>
      <c r="HSH13" s="19"/>
      <c r="HSK13" s="19"/>
      <c r="HSN13" s="19"/>
      <c r="HSQ13" s="19"/>
      <c r="HST13" s="19"/>
      <c r="HSW13" s="19"/>
      <c r="HSZ13" s="19"/>
      <c r="HTC13" s="19"/>
      <c r="HTF13" s="19"/>
      <c r="HTI13" s="19"/>
      <c r="HTL13" s="19"/>
      <c r="HTO13" s="19"/>
      <c r="HTR13" s="19"/>
      <c r="HTU13" s="19"/>
      <c r="HTX13" s="19"/>
      <c r="HUA13" s="19"/>
      <c r="HUD13" s="19"/>
      <c r="HUG13" s="19"/>
      <c r="HUJ13" s="19"/>
      <c r="HUM13" s="19"/>
      <c r="HUP13" s="19"/>
      <c r="HUS13" s="19"/>
      <c r="HUV13" s="19"/>
      <c r="HUY13" s="19"/>
      <c r="HVB13" s="19"/>
      <c r="HVE13" s="19"/>
      <c r="HVH13" s="19"/>
      <c r="HVK13" s="19"/>
      <c r="HVN13" s="19"/>
      <c r="HVQ13" s="19"/>
      <c r="HVT13" s="19"/>
      <c r="HVW13" s="19"/>
      <c r="HVZ13" s="19"/>
      <c r="HWC13" s="19"/>
      <c r="HWF13" s="19"/>
      <c r="HWI13" s="19"/>
      <c r="HWL13" s="19"/>
      <c r="HWO13" s="19"/>
      <c r="HWR13" s="19"/>
      <c r="HWU13" s="19"/>
      <c r="HWX13" s="19"/>
      <c r="HXA13" s="19"/>
      <c r="HXD13" s="19"/>
      <c r="HXG13" s="19"/>
      <c r="HXJ13" s="19"/>
      <c r="HXM13" s="19"/>
      <c r="HXP13" s="19"/>
      <c r="HXS13" s="19"/>
      <c r="HXV13" s="19"/>
      <c r="HXY13" s="19"/>
      <c r="HYB13" s="19"/>
      <c r="HYE13" s="19"/>
      <c r="HYH13" s="19"/>
      <c r="HYK13" s="19"/>
      <c r="HYN13" s="19"/>
      <c r="HYQ13" s="19"/>
      <c r="HYT13" s="19"/>
      <c r="HYW13" s="19"/>
      <c r="HYZ13" s="19"/>
      <c r="HZC13" s="19"/>
      <c r="HZF13" s="19"/>
      <c r="HZI13" s="19"/>
      <c r="HZL13" s="19"/>
      <c r="HZO13" s="19"/>
      <c r="HZR13" s="19"/>
      <c r="HZU13" s="19"/>
      <c r="HZX13" s="19"/>
      <c r="IAA13" s="19"/>
      <c r="IAD13" s="19"/>
      <c r="IAG13" s="19"/>
      <c r="IAJ13" s="19"/>
      <c r="IAM13" s="19"/>
      <c r="IAP13" s="19"/>
      <c r="IAS13" s="19"/>
      <c r="IAV13" s="19"/>
      <c r="IAY13" s="19"/>
      <c r="IBB13" s="19"/>
      <c r="IBE13" s="19"/>
      <c r="IBH13" s="19"/>
      <c r="IBK13" s="19"/>
      <c r="IBN13" s="19"/>
      <c r="IBQ13" s="19"/>
      <c r="IBT13" s="19"/>
      <c r="IBW13" s="19"/>
      <c r="IBZ13" s="19"/>
      <c r="ICC13" s="19"/>
      <c r="ICF13" s="19"/>
      <c r="ICI13" s="19"/>
      <c r="ICL13" s="19"/>
      <c r="ICO13" s="19"/>
      <c r="ICR13" s="19"/>
      <c r="ICU13" s="19"/>
      <c r="ICX13" s="19"/>
      <c r="IDA13" s="19"/>
      <c r="IDD13" s="19"/>
      <c r="IDG13" s="19"/>
      <c r="IDJ13" s="19"/>
      <c r="IDM13" s="19"/>
      <c r="IDP13" s="19"/>
      <c r="IDS13" s="19"/>
      <c r="IDV13" s="19"/>
      <c r="IDY13" s="19"/>
      <c r="IEB13" s="19"/>
      <c r="IEE13" s="19"/>
      <c r="IEH13" s="19"/>
      <c r="IEK13" s="19"/>
      <c r="IEN13" s="19"/>
      <c r="IEQ13" s="19"/>
      <c r="IET13" s="19"/>
      <c r="IEW13" s="19"/>
      <c r="IEZ13" s="19"/>
      <c r="IFC13" s="19"/>
      <c r="IFF13" s="19"/>
      <c r="IFI13" s="19"/>
      <c r="IFL13" s="19"/>
      <c r="IFO13" s="19"/>
      <c r="IFR13" s="19"/>
      <c r="IFU13" s="19"/>
      <c r="IFX13" s="19"/>
      <c r="IGA13" s="19"/>
      <c r="IGD13" s="19"/>
      <c r="IGG13" s="19"/>
      <c r="IGJ13" s="19"/>
      <c r="IGM13" s="19"/>
      <c r="IGP13" s="19"/>
      <c r="IGS13" s="19"/>
      <c r="IGV13" s="19"/>
      <c r="IGY13" s="19"/>
      <c r="IHB13" s="19"/>
      <c r="IHE13" s="19"/>
      <c r="IHH13" s="19"/>
      <c r="IHK13" s="19"/>
      <c r="IHN13" s="19"/>
      <c r="IHQ13" s="19"/>
      <c r="IHT13" s="19"/>
      <c r="IHW13" s="19"/>
      <c r="IHZ13" s="19"/>
      <c r="IIC13" s="19"/>
      <c r="IIF13" s="19"/>
      <c r="III13" s="19"/>
      <c r="IIL13" s="19"/>
      <c r="IIO13" s="19"/>
      <c r="IIR13" s="19"/>
      <c r="IIU13" s="19"/>
      <c r="IIX13" s="19"/>
      <c r="IJA13" s="19"/>
      <c r="IJD13" s="19"/>
      <c r="IJG13" s="19"/>
      <c r="IJJ13" s="19"/>
      <c r="IJM13" s="19"/>
      <c r="IJP13" s="19"/>
      <c r="IJS13" s="19"/>
      <c r="IJV13" s="19"/>
      <c r="IJY13" s="19"/>
      <c r="IKB13" s="19"/>
      <c r="IKE13" s="19"/>
      <c r="IKH13" s="19"/>
      <c r="IKK13" s="19"/>
      <c r="IKN13" s="19"/>
      <c r="IKQ13" s="19"/>
      <c r="IKT13" s="19"/>
      <c r="IKW13" s="19"/>
      <c r="IKZ13" s="19"/>
      <c r="ILC13" s="19"/>
      <c r="ILF13" s="19"/>
      <c r="ILI13" s="19"/>
      <c r="ILL13" s="19"/>
      <c r="ILO13" s="19"/>
      <c r="ILR13" s="19"/>
      <c r="ILU13" s="19"/>
      <c r="ILX13" s="19"/>
      <c r="IMA13" s="19"/>
      <c r="IMD13" s="19"/>
      <c r="IMG13" s="19"/>
      <c r="IMJ13" s="19"/>
      <c r="IMM13" s="19"/>
      <c r="IMP13" s="19"/>
      <c r="IMS13" s="19"/>
      <c r="IMV13" s="19"/>
      <c r="IMY13" s="19"/>
      <c r="INB13" s="19"/>
      <c r="INE13" s="19"/>
      <c r="INH13" s="19"/>
      <c r="INK13" s="19"/>
      <c r="INN13" s="19"/>
      <c r="INQ13" s="19"/>
      <c r="INT13" s="19"/>
      <c r="INW13" s="19"/>
      <c r="INZ13" s="19"/>
      <c r="IOC13" s="19"/>
      <c r="IOF13" s="19"/>
      <c r="IOI13" s="19"/>
      <c r="IOL13" s="19"/>
      <c r="IOO13" s="19"/>
      <c r="IOR13" s="19"/>
      <c r="IOU13" s="19"/>
      <c r="IOX13" s="19"/>
      <c r="IPA13" s="19"/>
      <c r="IPD13" s="19"/>
      <c r="IPG13" s="19"/>
      <c r="IPJ13" s="19"/>
      <c r="IPM13" s="19"/>
      <c r="IPP13" s="19"/>
      <c r="IPS13" s="19"/>
      <c r="IPV13" s="19"/>
      <c r="IPY13" s="19"/>
      <c r="IQB13" s="19"/>
      <c r="IQE13" s="19"/>
      <c r="IQH13" s="19"/>
      <c r="IQK13" s="19"/>
      <c r="IQN13" s="19"/>
      <c r="IQQ13" s="19"/>
      <c r="IQT13" s="19"/>
      <c r="IQW13" s="19"/>
      <c r="IQZ13" s="19"/>
      <c r="IRC13" s="19"/>
      <c r="IRF13" s="19"/>
      <c r="IRI13" s="19"/>
      <c r="IRL13" s="19"/>
      <c r="IRO13" s="19"/>
      <c r="IRR13" s="19"/>
      <c r="IRU13" s="19"/>
      <c r="IRX13" s="19"/>
      <c r="ISA13" s="19"/>
      <c r="ISD13" s="19"/>
      <c r="ISG13" s="19"/>
      <c r="ISJ13" s="19"/>
      <c r="ISM13" s="19"/>
      <c r="ISP13" s="19"/>
      <c r="ISS13" s="19"/>
      <c r="ISV13" s="19"/>
      <c r="ISY13" s="19"/>
      <c r="ITB13" s="19"/>
      <c r="ITE13" s="19"/>
      <c r="ITH13" s="19"/>
      <c r="ITK13" s="19"/>
      <c r="ITN13" s="19"/>
      <c r="ITQ13" s="19"/>
      <c r="ITT13" s="19"/>
      <c r="ITW13" s="19"/>
      <c r="ITZ13" s="19"/>
      <c r="IUC13" s="19"/>
      <c r="IUF13" s="19"/>
      <c r="IUI13" s="19"/>
      <c r="IUL13" s="19"/>
      <c r="IUO13" s="19"/>
      <c r="IUR13" s="19"/>
      <c r="IUU13" s="19"/>
      <c r="IUX13" s="19"/>
      <c r="IVA13" s="19"/>
      <c r="IVD13" s="19"/>
      <c r="IVG13" s="19"/>
      <c r="IVJ13" s="19"/>
      <c r="IVM13" s="19"/>
      <c r="IVP13" s="19"/>
      <c r="IVS13" s="19"/>
      <c r="IVV13" s="19"/>
      <c r="IVY13" s="19"/>
      <c r="IWB13" s="19"/>
      <c r="IWE13" s="19"/>
      <c r="IWH13" s="19"/>
      <c r="IWK13" s="19"/>
      <c r="IWN13" s="19"/>
      <c r="IWQ13" s="19"/>
      <c r="IWT13" s="19"/>
      <c r="IWW13" s="19"/>
      <c r="IWZ13" s="19"/>
      <c r="IXC13" s="19"/>
      <c r="IXF13" s="19"/>
      <c r="IXI13" s="19"/>
      <c r="IXL13" s="19"/>
      <c r="IXO13" s="19"/>
      <c r="IXR13" s="19"/>
      <c r="IXU13" s="19"/>
      <c r="IXX13" s="19"/>
      <c r="IYA13" s="19"/>
      <c r="IYD13" s="19"/>
      <c r="IYG13" s="19"/>
      <c r="IYJ13" s="19"/>
      <c r="IYM13" s="19"/>
      <c r="IYP13" s="19"/>
      <c r="IYS13" s="19"/>
      <c r="IYV13" s="19"/>
      <c r="IYY13" s="19"/>
      <c r="IZB13" s="19"/>
      <c r="IZE13" s="19"/>
      <c r="IZH13" s="19"/>
      <c r="IZK13" s="19"/>
      <c r="IZN13" s="19"/>
      <c r="IZQ13" s="19"/>
      <c r="IZT13" s="19"/>
      <c r="IZW13" s="19"/>
      <c r="IZZ13" s="19"/>
      <c r="JAC13" s="19"/>
      <c r="JAF13" s="19"/>
      <c r="JAI13" s="19"/>
      <c r="JAL13" s="19"/>
      <c r="JAO13" s="19"/>
      <c r="JAR13" s="19"/>
      <c r="JAU13" s="19"/>
      <c r="JAX13" s="19"/>
      <c r="JBA13" s="19"/>
      <c r="JBD13" s="19"/>
      <c r="JBG13" s="19"/>
      <c r="JBJ13" s="19"/>
      <c r="JBM13" s="19"/>
      <c r="JBP13" s="19"/>
      <c r="JBS13" s="19"/>
      <c r="JBV13" s="19"/>
      <c r="JBY13" s="19"/>
      <c r="JCB13" s="19"/>
      <c r="JCE13" s="19"/>
      <c r="JCH13" s="19"/>
      <c r="JCK13" s="19"/>
      <c r="JCN13" s="19"/>
      <c r="JCQ13" s="19"/>
      <c r="JCT13" s="19"/>
      <c r="JCW13" s="19"/>
      <c r="JCZ13" s="19"/>
      <c r="JDC13" s="19"/>
      <c r="JDF13" s="19"/>
      <c r="JDI13" s="19"/>
      <c r="JDL13" s="19"/>
      <c r="JDO13" s="19"/>
      <c r="JDR13" s="19"/>
      <c r="JDU13" s="19"/>
      <c r="JDX13" s="19"/>
      <c r="JEA13" s="19"/>
      <c r="JED13" s="19"/>
      <c r="JEG13" s="19"/>
      <c r="JEJ13" s="19"/>
      <c r="JEM13" s="19"/>
      <c r="JEP13" s="19"/>
      <c r="JES13" s="19"/>
      <c r="JEV13" s="19"/>
      <c r="JEY13" s="19"/>
      <c r="JFB13" s="19"/>
      <c r="JFE13" s="19"/>
      <c r="JFH13" s="19"/>
      <c r="JFK13" s="19"/>
      <c r="JFN13" s="19"/>
      <c r="JFQ13" s="19"/>
      <c r="JFT13" s="19"/>
      <c r="JFW13" s="19"/>
      <c r="JFZ13" s="19"/>
      <c r="JGC13" s="19"/>
      <c r="JGF13" s="19"/>
      <c r="JGI13" s="19"/>
      <c r="JGL13" s="19"/>
      <c r="JGO13" s="19"/>
      <c r="JGR13" s="19"/>
      <c r="JGU13" s="19"/>
      <c r="JGX13" s="19"/>
      <c r="JHA13" s="19"/>
      <c r="JHD13" s="19"/>
      <c r="JHG13" s="19"/>
      <c r="JHJ13" s="19"/>
      <c r="JHM13" s="19"/>
      <c r="JHP13" s="19"/>
      <c r="JHS13" s="19"/>
      <c r="JHV13" s="19"/>
      <c r="JHY13" s="19"/>
      <c r="JIB13" s="19"/>
      <c r="JIE13" s="19"/>
      <c r="JIH13" s="19"/>
      <c r="JIK13" s="19"/>
      <c r="JIN13" s="19"/>
      <c r="JIQ13" s="19"/>
      <c r="JIT13" s="19"/>
      <c r="JIW13" s="19"/>
      <c r="JIZ13" s="19"/>
      <c r="JJC13" s="19"/>
      <c r="JJF13" s="19"/>
      <c r="JJI13" s="19"/>
      <c r="JJL13" s="19"/>
      <c r="JJO13" s="19"/>
      <c r="JJR13" s="19"/>
      <c r="JJU13" s="19"/>
      <c r="JJX13" s="19"/>
      <c r="JKA13" s="19"/>
      <c r="JKD13" s="19"/>
      <c r="JKG13" s="19"/>
      <c r="JKJ13" s="19"/>
      <c r="JKM13" s="19"/>
      <c r="JKP13" s="19"/>
      <c r="JKS13" s="19"/>
      <c r="JKV13" s="19"/>
      <c r="JKY13" s="19"/>
      <c r="JLB13" s="19"/>
      <c r="JLE13" s="19"/>
      <c r="JLH13" s="19"/>
      <c r="JLK13" s="19"/>
      <c r="JLN13" s="19"/>
      <c r="JLQ13" s="19"/>
      <c r="JLT13" s="19"/>
      <c r="JLW13" s="19"/>
      <c r="JLZ13" s="19"/>
      <c r="JMC13" s="19"/>
      <c r="JMF13" s="19"/>
      <c r="JMI13" s="19"/>
      <c r="JML13" s="19"/>
      <c r="JMO13" s="19"/>
      <c r="JMR13" s="19"/>
      <c r="JMU13" s="19"/>
      <c r="JMX13" s="19"/>
      <c r="JNA13" s="19"/>
      <c r="JND13" s="19"/>
      <c r="JNG13" s="19"/>
      <c r="JNJ13" s="19"/>
      <c r="JNM13" s="19"/>
      <c r="JNP13" s="19"/>
      <c r="JNS13" s="19"/>
      <c r="JNV13" s="19"/>
      <c r="JNY13" s="19"/>
      <c r="JOB13" s="19"/>
      <c r="JOE13" s="19"/>
      <c r="JOH13" s="19"/>
      <c r="JOK13" s="19"/>
      <c r="JON13" s="19"/>
      <c r="JOQ13" s="19"/>
      <c r="JOT13" s="19"/>
      <c r="JOW13" s="19"/>
      <c r="JOZ13" s="19"/>
      <c r="JPC13" s="19"/>
      <c r="JPF13" s="19"/>
      <c r="JPI13" s="19"/>
      <c r="JPL13" s="19"/>
      <c r="JPO13" s="19"/>
      <c r="JPR13" s="19"/>
      <c r="JPU13" s="19"/>
      <c r="JPX13" s="19"/>
      <c r="JQA13" s="19"/>
      <c r="JQD13" s="19"/>
      <c r="JQG13" s="19"/>
      <c r="JQJ13" s="19"/>
      <c r="JQM13" s="19"/>
      <c r="JQP13" s="19"/>
      <c r="JQS13" s="19"/>
      <c r="JQV13" s="19"/>
      <c r="JQY13" s="19"/>
      <c r="JRB13" s="19"/>
      <c r="JRE13" s="19"/>
      <c r="JRH13" s="19"/>
      <c r="JRK13" s="19"/>
      <c r="JRN13" s="19"/>
      <c r="JRQ13" s="19"/>
      <c r="JRT13" s="19"/>
      <c r="JRW13" s="19"/>
      <c r="JRZ13" s="19"/>
      <c r="JSC13" s="19"/>
      <c r="JSF13" s="19"/>
      <c r="JSI13" s="19"/>
      <c r="JSL13" s="19"/>
      <c r="JSO13" s="19"/>
      <c r="JSR13" s="19"/>
      <c r="JSU13" s="19"/>
      <c r="JSX13" s="19"/>
      <c r="JTA13" s="19"/>
      <c r="JTD13" s="19"/>
      <c r="JTG13" s="19"/>
      <c r="JTJ13" s="19"/>
      <c r="JTM13" s="19"/>
      <c r="JTP13" s="19"/>
      <c r="JTS13" s="19"/>
      <c r="JTV13" s="19"/>
      <c r="JTY13" s="19"/>
      <c r="JUB13" s="19"/>
      <c r="JUE13" s="19"/>
      <c r="JUH13" s="19"/>
      <c r="JUK13" s="19"/>
      <c r="JUN13" s="19"/>
      <c r="JUQ13" s="19"/>
      <c r="JUT13" s="19"/>
      <c r="JUW13" s="19"/>
      <c r="JUZ13" s="19"/>
      <c r="JVC13" s="19"/>
      <c r="JVF13" s="19"/>
      <c r="JVI13" s="19"/>
      <c r="JVL13" s="19"/>
      <c r="JVO13" s="19"/>
      <c r="JVR13" s="19"/>
      <c r="JVU13" s="19"/>
      <c r="JVX13" s="19"/>
      <c r="JWA13" s="19"/>
      <c r="JWD13" s="19"/>
      <c r="JWG13" s="19"/>
      <c r="JWJ13" s="19"/>
      <c r="JWM13" s="19"/>
      <c r="JWP13" s="19"/>
      <c r="JWS13" s="19"/>
      <c r="JWV13" s="19"/>
      <c r="JWY13" s="19"/>
      <c r="JXB13" s="19"/>
      <c r="JXE13" s="19"/>
      <c r="JXH13" s="19"/>
      <c r="JXK13" s="19"/>
      <c r="JXN13" s="19"/>
      <c r="JXQ13" s="19"/>
      <c r="JXT13" s="19"/>
      <c r="JXW13" s="19"/>
      <c r="JXZ13" s="19"/>
      <c r="JYC13" s="19"/>
      <c r="JYF13" s="19"/>
      <c r="JYI13" s="19"/>
      <c r="JYL13" s="19"/>
      <c r="JYO13" s="19"/>
      <c r="JYR13" s="19"/>
      <c r="JYU13" s="19"/>
      <c r="JYX13" s="19"/>
      <c r="JZA13" s="19"/>
      <c r="JZD13" s="19"/>
      <c r="JZG13" s="19"/>
      <c r="JZJ13" s="19"/>
      <c r="JZM13" s="19"/>
      <c r="JZP13" s="19"/>
      <c r="JZS13" s="19"/>
      <c r="JZV13" s="19"/>
      <c r="JZY13" s="19"/>
      <c r="KAB13" s="19"/>
      <c r="KAE13" s="19"/>
      <c r="KAH13" s="19"/>
      <c r="KAK13" s="19"/>
      <c r="KAN13" s="19"/>
      <c r="KAQ13" s="19"/>
      <c r="KAT13" s="19"/>
      <c r="KAW13" s="19"/>
      <c r="KAZ13" s="19"/>
      <c r="KBC13" s="19"/>
      <c r="KBF13" s="19"/>
      <c r="KBI13" s="19"/>
      <c r="KBL13" s="19"/>
      <c r="KBO13" s="19"/>
      <c r="KBR13" s="19"/>
      <c r="KBU13" s="19"/>
      <c r="KBX13" s="19"/>
      <c r="KCA13" s="19"/>
      <c r="KCD13" s="19"/>
      <c r="KCG13" s="19"/>
      <c r="KCJ13" s="19"/>
      <c r="KCM13" s="19"/>
      <c r="KCP13" s="19"/>
      <c r="KCS13" s="19"/>
      <c r="KCV13" s="19"/>
      <c r="KCY13" s="19"/>
      <c r="KDB13" s="19"/>
      <c r="KDE13" s="19"/>
      <c r="KDH13" s="19"/>
      <c r="KDK13" s="19"/>
      <c r="KDN13" s="19"/>
      <c r="KDQ13" s="19"/>
      <c r="KDT13" s="19"/>
      <c r="KDW13" s="19"/>
      <c r="KDZ13" s="19"/>
      <c r="KEC13" s="19"/>
      <c r="KEF13" s="19"/>
      <c r="KEI13" s="19"/>
      <c r="KEL13" s="19"/>
      <c r="KEO13" s="19"/>
      <c r="KER13" s="19"/>
      <c r="KEU13" s="19"/>
      <c r="KEX13" s="19"/>
      <c r="KFA13" s="19"/>
      <c r="KFD13" s="19"/>
      <c r="KFG13" s="19"/>
      <c r="KFJ13" s="19"/>
      <c r="KFM13" s="19"/>
      <c r="KFP13" s="19"/>
      <c r="KFS13" s="19"/>
      <c r="KFV13" s="19"/>
      <c r="KFY13" s="19"/>
      <c r="KGB13" s="19"/>
      <c r="KGE13" s="19"/>
      <c r="KGH13" s="19"/>
      <c r="KGK13" s="19"/>
      <c r="KGN13" s="19"/>
      <c r="KGQ13" s="19"/>
      <c r="KGT13" s="19"/>
      <c r="KGW13" s="19"/>
      <c r="KGZ13" s="19"/>
      <c r="KHC13" s="19"/>
      <c r="KHF13" s="19"/>
      <c r="KHI13" s="19"/>
      <c r="KHL13" s="19"/>
      <c r="KHO13" s="19"/>
      <c r="KHR13" s="19"/>
      <c r="KHU13" s="19"/>
      <c r="KHX13" s="19"/>
      <c r="KIA13" s="19"/>
      <c r="KID13" s="19"/>
      <c r="KIG13" s="19"/>
      <c r="KIJ13" s="19"/>
      <c r="KIM13" s="19"/>
      <c r="KIP13" s="19"/>
      <c r="KIS13" s="19"/>
      <c r="KIV13" s="19"/>
      <c r="KIY13" s="19"/>
      <c r="KJB13" s="19"/>
      <c r="KJE13" s="19"/>
      <c r="KJH13" s="19"/>
      <c r="KJK13" s="19"/>
      <c r="KJN13" s="19"/>
      <c r="KJQ13" s="19"/>
      <c r="KJT13" s="19"/>
      <c r="KJW13" s="19"/>
      <c r="KJZ13" s="19"/>
      <c r="KKC13" s="19"/>
      <c r="KKF13" s="19"/>
      <c r="KKI13" s="19"/>
      <c r="KKL13" s="19"/>
      <c r="KKO13" s="19"/>
      <c r="KKR13" s="19"/>
      <c r="KKU13" s="19"/>
      <c r="KKX13" s="19"/>
      <c r="KLA13" s="19"/>
      <c r="KLD13" s="19"/>
      <c r="KLG13" s="19"/>
      <c r="KLJ13" s="19"/>
      <c r="KLM13" s="19"/>
      <c r="KLP13" s="19"/>
      <c r="KLS13" s="19"/>
      <c r="KLV13" s="19"/>
      <c r="KLY13" s="19"/>
      <c r="KMB13" s="19"/>
      <c r="KME13" s="19"/>
      <c r="KMH13" s="19"/>
      <c r="KMK13" s="19"/>
      <c r="KMN13" s="19"/>
      <c r="KMQ13" s="19"/>
      <c r="KMT13" s="19"/>
      <c r="KMW13" s="19"/>
      <c r="KMZ13" s="19"/>
      <c r="KNC13" s="19"/>
      <c r="KNF13" s="19"/>
      <c r="KNI13" s="19"/>
      <c r="KNL13" s="19"/>
      <c r="KNO13" s="19"/>
      <c r="KNR13" s="19"/>
      <c r="KNU13" s="19"/>
      <c r="KNX13" s="19"/>
      <c r="KOA13" s="19"/>
      <c r="KOD13" s="19"/>
      <c r="KOG13" s="19"/>
      <c r="KOJ13" s="19"/>
      <c r="KOM13" s="19"/>
      <c r="KOP13" s="19"/>
      <c r="KOS13" s="19"/>
      <c r="KOV13" s="19"/>
      <c r="KOY13" s="19"/>
      <c r="KPB13" s="19"/>
      <c r="KPE13" s="19"/>
      <c r="KPH13" s="19"/>
      <c r="KPK13" s="19"/>
      <c r="KPN13" s="19"/>
      <c r="KPQ13" s="19"/>
      <c r="KPT13" s="19"/>
      <c r="KPW13" s="19"/>
      <c r="KPZ13" s="19"/>
      <c r="KQC13" s="19"/>
      <c r="KQF13" s="19"/>
      <c r="KQI13" s="19"/>
      <c r="KQL13" s="19"/>
      <c r="KQO13" s="19"/>
      <c r="KQR13" s="19"/>
      <c r="KQU13" s="19"/>
      <c r="KQX13" s="19"/>
      <c r="KRA13" s="19"/>
      <c r="KRD13" s="19"/>
      <c r="KRG13" s="19"/>
      <c r="KRJ13" s="19"/>
      <c r="KRM13" s="19"/>
      <c r="KRP13" s="19"/>
      <c r="KRS13" s="19"/>
      <c r="KRV13" s="19"/>
      <c r="KRY13" s="19"/>
      <c r="KSB13" s="19"/>
      <c r="KSE13" s="19"/>
      <c r="KSH13" s="19"/>
      <c r="KSK13" s="19"/>
      <c r="KSN13" s="19"/>
      <c r="KSQ13" s="19"/>
      <c r="KST13" s="19"/>
      <c r="KSW13" s="19"/>
      <c r="KSZ13" s="19"/>
      <c r="KTC13" s="19"/>
      <c r="KTF13" s="19"/>
      <c r="KTI13" s="19"/>
      <c r="KTL13" s="19"/>
      <c r="KTO13" s="19"/>
      <c r="KTR13" s="19"/>
      <c r="KTU13" s="19"/>
      <c r="KTX13" s="19"/>
      <c r="KUA13" s="19"/>
      <c r="KUD13" s="19"/>
      <c r="KUG13" s="19"/>
      <c r="KUJ13" s="19"/>
      <c r="KUM13" s="19"/>
      <c r="KUP13" s="19"/>
      <c r="KUS13" s="19"/>
      <c r="KUV13" s="19"/>
      <c r="KUY13" s="19"/>
      <c r="KVB13" s="19"/>
      <c r="KVE13" s="19"/>
      <c r="KVH13" s="19"/>
      <c r="KVK13" s="19"/>
      <c r="KVN13" s="19"/>
      <c r="KVQ13" s="19"/>
      <c r="KVT13" s="19"/>
      <c r="KVW13" s="19"/>
      <c r="KVZ13" s="19"/>
      <c r="KWC13" s="19"/>
      <c r="KWF13" s="19"/>
      <c r="KWI13" s="19"/>
      <c r="KWL13" s="19"/>
      <c r="KWO13" s="19"/>
      <c r="KWR13" s="19"/>
      <c r="KWU13" s="19"/>
      <c r="KWX13" s="19"/>
      <c r="KXA13" s="19"/>
      <c r="KXD13" s="19"/>
      <c r="KXG13" s="19"/>
      <c r="KXJ13" s="19"/>
      <c r="KXM13" s="19"/>
      <c r="KXP13" s="19"/>
      <c r="KXS13" s="19"/>
      <c r="KXV13" s="19"/>
      <c r="KXY13" s="19"/>
      <c r="KYB13" s="19"/>
      <c r="KYE13" s="19"/>
      <c r="KYH13" s="19"/>
      <c r="KYK13" s="19"/>
      <c r="KYN13" s="19"/>
      <c r="KYQ13" s="19"/>
      <c r="KYT13" s="19"/>
      <c r="KYW13" s="19"/>
      <c r="KYZ13" s="19"/>
      <c r="KZC13" s="19"/>
      <c r="KZF13" s="19"/>
      <c r="KZI13" s="19"/>
      <c r="KZL13" s="19"/>
      <c r="KZO13" s="19"/>
      <c r="KZR13" s="19"/>
      <c r="KZU13" s="19"/>
      <c r="KZX13" s="19"/>
      <c r="LAA13" s="19"/>
      <c r="LAD13" s="19"/>
      <c r="LAG13" s="19"/>
      <c r="LAJ13" s="19"/>
      <c r="LAM13" s="19"/>
      <c r="LAP13" s="19"/>
      <c r="LAS13" s="19"/>
      <c r="LAV13" s="19"/>
      <c r="LAY13" s="19"/>
      <c r="LBB13" s="19"/>
      <c r="LBE13" s="19"/>
      <c r="LBH13" s="19"/>
      <c r="LBK13" s="19"/>
      <c r="LBN13" s="19"/>
      <c r="LBQ13" s="19"/>
      <c r="LBT13" s="19"/>
      <c r="LBW13" s="19"/>
      <c r="LBZ13" s="19"/>
      <c r="LCC13" s="19"/>
      <c r="LCF13" s="19"/>
      <c r="LCI13" s="19"/>
      <c r="LCL13" s="19"/>
      <c r="LCO13" s="19"/>
      <c r="LCR13" s="19"/>
      <c r="LCU13" s="19"/>
      <c r="LCX13" s="19"/>
      <c r="LDA13" s="19"/>
      <c r="LDD13" s="19"/>
      <c r="LDG13" s="19"/>
      <c r="LDJ13" s="19"/>
      <c r="LDM13" s="19"/>
      <c r="LDP13" s="19"/>
      <c r="LDS13" s="19"/>
      <c r="LDV13" s="19"/>
      <c r="LDY13" s="19"/>
      <c r="LEB13" s="19"/>
      <c r="LEE13" s="19"/>
      <c r="LEH13" s="19"/>
      <c r="LEK13" s="19"/>
      <c r="LEN13" s="19"/>
      <c r="LEQ13" s="19"/>
      <c r="LET13" s="19"/>
      <c r="LEW13" s="19"/>
      <c r="LEZ13" s="19"/>
      <c r="LFC13" s="19"/>
      <c r="LFF13" s="19"/>
      <c r="LFI13" s="19"/>
      <c r="LFL13" s="19"/>
      <c r="LFO13" s="19"/>
      <c r="LFR13" s="19"/>
      <c r="LFU13" s="19"/>
      <c r="LFX13" s="19"/>
      <c r="LGA13" s="19"/>
      <c r="LGD13" s="19"/>
      <c r="LGG13" s="19"/>
      <c r="LGJ13" s="19"/>
      <c r="LGM13" s="19"/>
      <c r="LGP13" s="19"/>
      <c r="LGS13" s="19"/>
      <c r="LGV13" s="19"/>
      <c r="LGY13" s="19"/>
      <c r="LHB13" s="19"/>
      <c r="LHE13" s="19"/>
      <c r="LHH13" s="19"/>
      <c r="LHK13" s="19"/>
      <c r="LHN13" s="19"/>
      <c r="LHQ13" s="19"/>
      <c r="LHT13" s="19"/>
      <c r="LHW13" s="19"/>
      <c r="LHZ13" s="19"/>
      <c r="LIC13" s="19"/>
      <c r="LIF13" s="19"/>
      <c r="LII13" s="19"/>
      <c r="LIL13" s="19"/>
      <c r="LIO13" s="19"/>
      <c r="LIR13" s="19"/>
      <c r="LIU13" s="19"/>
      <c r="LIX13" s="19"/>
      <c r="LJA13" s="19"/>
      <c r="LJD13" s="19"/>
      <c r="LJG13" s="19"/>
      <c r="LJJ13" s="19"/>
      <c r="LJM13" s="19"/>
      <c r="LJP13" s="19"/>
      <c r="LJS13" s="19"/>
      <c r="LJV13" s="19"/>
      <c r="LJY13" s="19"/>
      <c r="LKB13" s="19"/>
      <c r="LKE13" s="19"/>
      <c r="LKH13" s="19"/>
      <c r="LKK13" s="19"/>
      <c r="LKN13" s="19"/>
      <c r="LKQ13" s="19"/>
      <c r="LKT13" s="19"/>
      <c r="LKW13" s="19"/>
      <c r="LKZ13" s="19"/>
      <c r="LLC13" s="19"/>
      <c r="LLF13" s="19"/>
      <c r="LLI13" s="19"/>
      <c r="LLL13" s="19"/>
      <c r="LLO13" s="19"/>
      <c r="LLR13" s="19"/>
      <c r="LLU13" s="19"/>
      <c r="LLX13" s="19"/>
      <c r="LMA13" s="19"/>
      <c r="LMD13" s="19"/>
      <c r="LMG13" s="19"/>
      <c r="LMJ13" s="19"/>
      <c r="LMM13" s="19"/>
      <c r="LMP13" s="19"/>
      <c r="LMS13" s="19"/>
      <c r="LMV13" s="19"/>
      <c r="LMY13" s="19"/>
      <c r="LNB13" s="19"/>
      <c r="LNE13" s="19"/>
      <c r="LNH13" s="19"/>
      <c r="LNK13" s="19"/>
      <c r="LNN13" s="19"/>
      <c r="LNQ13" s="19"/>
      <c r="LNT13" s="19"/>
      <c r="LNW13" s="19"/>
      <c r="LNZ13" s="19"/>
      <c r="LOC13" s="19"/>
      <c r="LOF13" s="19"/>
      <c r="LOI13" s="19"/>
      <c r="LOL13" s="19"/>
      <c r="LOO13" s="19"/>
      <c r="LOR13" s="19"/>
      <c r="LOU13" s="19"/>
      <c r="LOX13" s="19"/>
      <c r="LPA13" s="19"/>
      <c r="LPD13" s="19"/>
      <c r="LPG13" s="19"/>
      <c r="LPJ13" s="19"/>
      <c r="LPM13" s="19"/>
      <c r="LPP13" s="19"/>
      <c r="LPS13" s="19"/>
      <c r="LPV13" s="19"/>
      <c r="LPY13" s="19"/>
      <c r="LQB13" s="19"/>
      <c r="LQE13" s="19"/>
      <c r="LQH13" s="19"/>
      <c r="LQK13" s="19"/>
      <c r="LQN13" s="19"/>
      <c r="LQQ13" s="19"/>
      <c r="LQT13" s="19"/>
      <c r="LQW13" s="19"/>
      <c r="LQZ13" s="19"/>
      <c r="LRC13" s="19"/>
      <c r="LRF13" s="19"/>
      <c r="LRI13" s="19"/>
      <c r="LRL13" s="19"/>
      <c r="LRO13" s="19"/>
      <c r="LRR13" s="19"/>
      <c r="LRU13" s="19"/>
      <c r="LRX13" s="19"/>
      <c r="LSA13" s="19"/>
      <c r="LSD13" s="19"/>
      <c r="LSG13" s="19"/>
      <c r="LSJ13" s="19"/>
      <c r="LSM13" s="19"/>
      <c r="LSP13" s="19"/>
      <c r="LSS13" s="19"/>
      <c r="LSV13" s="19"/>
      <c r="LSY13" s="19"/>
      <c r="LTB13" s="19"/>
      <c r="LTE13" s="19"/>
      <c r="LTH13" s="19"/>
      <c r="LTK13" s="19"/>
      <c r="LTN13" s="19"/>
      <c r="LTQ13" s="19"/>
      <c r="LTT13" s="19"/>
      <c r="LTW13" s="19"/>
      <c r="LTZ13" s="19"/>
      <c r="LUC13" s="19"/>
      <c r="LUF13" s="19"/>
      <c r="LUI13" s="19"/>
      <c r="LUL13" s="19"/>
      <c r="LUO13" s="19"/>
      <c r="LUR13" s="19"/>
      <c r="LUU13" s="19"/>
      <c r="LUX13" s="19"/>
      <c r="LVA13" s="19"/>
      <c r="LVD13" s="19"/>
      <c r="LVG13" s="19"/>
      <c r="LVJ13" s="19"/>
      <c r="LVM13" s="19"/>
      <c r="LVP13" s="19"/>
      <c r="LVS13" s="19"/>
      <c r="LVV13" s="19"/>
      <c r="LVY13" s="19"/>
      <c r="LWB13" s="19"/>
      <c r="LWE13" s="19"/>
      <c r="LWH13" s="19"/>
      <c r="LWK13" s="19"/>
      <c r="LWN13" s="19"/>
      <c r="LWQ13" s="19"/>
      <c r="LWT13" s="19"/>
      <c r="LWW13" s="19"/>
      <c r="LWZ13" s="19"/>
      <c r="LXC13" s="19"/>
      <c r="LXF13" s="19"/>
      <c r="LXI13" s="19"/>
      <c r="LXL13" s="19"/>
      <c r="LXO13" s="19"/>
      <c r="LXR13" s="19"/>
      <c r="LXU13" s="19"/>
      <c r="LXX13" s="19"/>
      <c r="LYA13" s="19"/>
      <c r="LYD13" s="19"/>
      <c r="LYG13" s="19"/>
      <c r="LYJ13" s="19"/>
      <c r="LYM13" s="19"/>
      <c r="LYP13" s="19"/>
      <c r="LYS13" s="19"/>
      <c r="LYV13" s="19"/>
      <c r="LYY13" s="19"/>
      <c r="LZB13" s="19"/>
      <c r="LZE13" s="19"/>
      <c r="LZH13" s="19"/>
      <c r="LZK13" s="19"/>
      <c r="LZN13" s="19"/>
      <c r="LZQ13" s="19"/>
      <c r="LZT13" s="19"/>
      <c r="LZW13" s="19"/>
      <c r="LZZ13" s="19"/>
      <c r="MAC13" s="19"/>
      <c r="MAF13" s="19"/>
      <c r="MAI13" s="19"/>
      <c r="MAL13" s="19"/>
      <c r="MAO13" s="19"/>
      <c r="MAR13" s="19"/>
      <c r="MAU13" s="19"/>
      <c r="MAX13" s="19"/>
      <c r="MBA13" s="19"/>
      <c r="MBD13" s="19"/>
      <c r="MBG13" s="19"/>
      <c r="MBJ13" s="19"/>
      <c r="MBM13" s="19"/>
      <c r="MBP13" s="19"/>
      <c r="MBS13" s="19"/>
      <c r="MBV13" s="19"/>
      <c r="MBY13" s="19"/>
      <c r="MCB13" s="19"/>
      <c r="MCE13" s="19"/>
      <c r="MCH13" s="19"/>
      <c r="MCK13" s="19"/>
      <c r="MCN13" s="19"/>
      <c r="MCQ13" s="19"/>
      <c r="MCT13" s="19"/>
      <c r="MCW13" s="19"/>
      <c r="MCZ13" s="19"/>
      <c r="MDC13" s="19"/>
      <c r="MDF13" s="19"/>
      <c r="MDI13" s="19"/>
      <c r="MDL13" s="19"/>
      <c r="MDO13" s="19"/>
      <c r="MDR13" s="19"/>
      <c r="MDU13" s="19"/>
      <c r="MDX13" s="19"/>
      <c r="MEA13" s="19"/>
      <c r="MED13" s="19"/>
      <c r="MEG13" s="19"/>
      <c r="MEJ13" s="19"/>
      <c r="MEM13" s="19"/>
      <c r="MEP13" s="19"/>
      <c r="MES13" s="19"/>
      <c r="MEV13" s="19"/>
      <c r="MEY13" s="19"/>
      <c r="MFB13" s="19"/>
      <c r="MFE13" s="19"/>
      <c r="MFH13" s="19"/>
      <c r="MFK13" s="19"/>
      <c r="MFN13" s="19"/>
      <c r="MFQ13" s="19"/>
      <c r="MFT13" s="19"/>
      <c r="MFW13" s="19"/>
      <c r="MFZ13" s="19"/>
      <c r="MGC13" s="19"/>
      <c r="MGF13" s="19"/>
      <c r="MGI13" s="19"/>
      <c r="MGL13" s="19"/>
      <c r="MGO13" s="19"/>
      <c r="MGR13" s="19"/>
      <c r="MGU13" s="19"/>
      <c r="MGX13" s="19"/>
      <c r="MHA13" s="19"/>
      <c r="MHD13" s="19"/>
      <c r="MHG13" s="19"/>
      <c r="MHJ13" s="19"/>
      <c r="MHM13" s="19"/>
      <c r="MHP13" s="19"/>
      <c r="MHS13" s="19"/>
      <c r="MHV13" s="19"/>
      <c r="MHY13" s="19"/>
      <c r="MIB13" s="19"/>
      <c r="MIE13" s="19"/>
      <c r="MIH13" s="19"/>
      <c r="MIK13" s="19"/>
      <c r="MIN13" s="19"/>
      <c r="MIQ13" s="19"/>
      <c r="MIT13" s="19"/>
      <c r="MIW13" s="19"/>
      <c r="MIZ13" s="19"/>
      <c r="MJC13" s="19"/>
      <c r="MJF13" s="19"/>
      <c r="MJI13" s="19"/>
      <c r="MJL13" s="19"/>
      <c r="MJO13" s="19"/>
      <c r="MJR13" s="19"/>
      <c r="MJU13" s="19"/>
      <c r="MJX13" s="19"/>
      <c r="MKA13" s="19"/>
      <c r="MKD13" s="19"/>
      <c r="MKG13" s="19"/>
      <c r="MKJ13" s="19"/>
      <c r="MKM13" s="19"/>
      <c r="MKP13" s="19"/>
      <c r="MKS13" s="19"/>
      <c r="MKV13" s="19"/>
      <c r="MKY13" s="19"/>
      <c r="MLB13" s="19"/>
      <c r="MLE13" s="19"/>
      <c r="MLH13" s="19"/>
      <c r="MLK13" s="19"/>
      <c r="MLN13" s="19"/>
      <c r="MLQ13" s="19"/>
      <c r="MLT13" s="19"/>
      <c r="MLW13" s="19"/>
      <c r="MLZ13" s="19"/>
      <c r="MMC13" s="19"/>
      <c r="MMF13" s="19"/>
      <c r="MMI13" s="19"/>
      <c r="MML13" s="19"/>
      <c r="MMO13" s="19"/>
      <c r="MMR13" s="19"/>
      <c r="MMU13" s="19"/>
      <c r="MMX13" s="19"/>
      <c r="MNA13" s="19"/>
      <c r="MND13" s="19"/>
      <c r="MNG13" s="19"/>
      <c r="MNJ13" s="19"/>
      <c r="MNM13" s="19"/>
      <c r="MNP13" s="19"/>
      <c r="MNS13" s="19"/>
      <c r="MNV13" s="19"/>
      <c r="MNY13" s="19"/>
      <c r="MOB13" s="19"/>
      <c r="MOE13" s="19"/>
      <c r="MOH13" s="19"/>
      <c r="MOK13" s="19"/>
      <c r="MON13" s="19"/>
      <c r="MOQ13" s="19"/>
      <c r="MOT13" s="19"/>
      <c r="MOW13" s="19"/>
      <c r="MOZ13" s="19"/>
      <c r="MPC13" s="19"/>
      <c r="MPF13" s="19"/>
      <c r="MPI13" s="19"/>
      <c r="MPL13" s="19"/>
      <c r="MPO13" s="19"/>
      <c r="MPR13" s="19"/>
      <c r="MPU13" s="19"/>
      <c r="MPX13" s="19"/>
      <c r="MQA13" s="19"/>
      <c r="MQD13" s="19"/>
      <c r="MQG13" s="19"/>
      <c r="MQJ13" s="19"/>
      <c r="MQM13" s="19"/>
      <c r="MQP13" s="19"/>
      <c r="MQS13" s="19"/>
      <c r="MQV13" s="19"/>
      <c r="MQY13" s="19"/>
      <c r="MRB13" s="19"/>
      <c r="MRE13" s="19"/>
      <c r="MRH13" s="19"/>
      <c r="MRK13" s="19"/>
      <c r="MRN13" s="19"/>
      <c r="MRQ13" s="19"/>
      <c r="MRT13" s="19"/>
      <c r="MRW13" s="19"/>
      <c r="MRZ13" s="19"/>
      <c r="MSC13" s="19"/>
      <c r="MSF13" s="19"/>
      <c r="MSI13" s="19"/>
      <c r="MSL13" s="19"/>
      <c r="MSO13" s="19"/>
      <c r="MSR13" s="19"/>
      <c r="MSU13" s="19"/>
      <c r="MSX13" s="19"/>
      <c r="MTA13" s="19"/>
      <c r="MTD13" s="19"/>
      <c r="MTG13" s="19"/>
      <c r="MTJ13" s="19"/>
      <c r="MTM13" s="19"/>
      <c r="MTP13" s="19"/>
      <c r="MTS13" s="19"/>
      <c r="MTV13" s="19"/>
      <c r="MTY13" s="19"/>
      <c r="MUB13" s="19"/>
      <c r="MUE13" s="19"/>
      <c r="MUH13" s="19"/>
      <c r="MUK13" s="19"/>
      <c r="MUN13" s="19"/>
      <c r="MUQ13" s="19"/>
      <c r="MUT13" s="19"/>
      <c r="MUW13" s="19"/>
      <c r="MUZ13" s="19"/>
      <c r="MVC13" s="19"/>
      <c r="MVF13" s="19"/>
      <c r="MVI13" s="19"/>
      <c r="MVL13" s="19"/>
      <c r="MVO13" s="19"/>
      <c r="MVR13" s="19"/>
      <c r="MVU13" s="19"/>
      <c r="MVX13" s="19"/>
      <c r="MWA13" s="19"/>
      <c r="MWD13" s="19"/>
      <c r="MWG13" s="19"/>
      <c r="MWJ13" s="19"/>
      <c r="MWM13" s="19"/>
      <c r="MWP13" s="19"/>
      <c r="MWS13" s="19"/>
      <c r="MWV13" s="19"/>
      <c r="MWY13" s="19"/>
      <c r="MXB13" s="19"/>
      <c r="MXE13" s="19"/>
      <c r="MXH13" s="19"/>
      <c r="MXK13" s="19"/>
      <c r="MXN13" s="19"/>
      <c r="MXQ13" s="19"/>
      <c r="MXT13" s="19"/>
      <c r="MXW13" s="19"/>
      <c r="MXZ13" s="19"/>
      <c r="MYC13" s="19"/>
      <c r="MYF13" s="19"/>
      <c r="MYI13" s="19"/>
      <c r="MYL13" s="19"/>
      <c r="MYO13" s="19"/>
      <c r="MYR13" s="19"/>
      <c r="MYU13" s="19"/>
      <c r="MYX13" s="19"/>
      <c r="MZA13" s="19"/>
      <c r="MZD13" s="19"/>
      <c r="MZG13" s="19"/>
      <c r="MZJ13" s="19"/>
      <c r="MZM13" s="19"/>
      <c r="MZP13" s="19"/>
      <c r="MZS13" s="19"/>
      <c r="MZV13" s="19"/>
      <c r="MZY13" s="19"/>
      <c r="NAB13" s="19"/>
      <c r="NAE13" s="19"/>
      <c r="NAH13" s="19"/>
      <c r="NAK13" s="19"/>
      <c r="NAN13" s="19"/>
      <c r="NAQ13" s="19"/>
      <c r="NAT13" s="19"/>
      <c r="NAW13" s="19"/>
      <c r="NAZ13" s="19"/>
      <c r="NBC13" s="19"/>
      <c r="NBF13" s="19"/>
      <c r="NBI13" s="19"/>
      <c r="NBL13" s="19"/>
      <c r="NBO13" s="19"/>
      <c r="NBR13" s="19"/>
      <c r="NBU13" s="19"/>
      <c r="NBX13" s="19"/>
      <c r="NCA13" s="19"/>
      <c r="NCD13" s="19"/>
      <c r="NCG13" s="19"/>
      <c r="NCJ13" s="19"/>
      <c r="NCM13" s="19"/>
      <c r="NCP13" s="19"/>
      <c r="NCS13" s="19"/>
      <c r="NCV13" s="19"/>
      <c r="NCY13" s="19"/>
      <c r="NDB13" s="19"/>
      <c r="NDE13" s="19"/>
      <c r="NDH13" s="19"/>
      <c r="NDK13" s="19"/>
      <c r="NDN13" s="19"/>
      <c r="NDQ13" s="19"/>
      <c r="NDT13" s="19"/>
      <c r="NDW13" s="19"/>
      <c r="NDZ13" s="19"/>
      <c r="NEC13" s="19"/>
      <c r="NEF13" s="19"/>
      <c r="NEI13" s="19"/>
      <c r="NEL13" s="19"/>
      <c r="NEO13" s="19"/>
      <c r="NER13" s="19"/>
      <c r="NEU13" s="19"/>
      <c r="NEX13" s="19"/>
      <c r="NFA13" s="19"/>
      <c r="NFD13" s="19"/>
      <c r="NFG13" s="19"/>
      <c r="NFJ13" s="19"/>
      <c r="NFM13" s="19"/>
      <c r="NFP13" s="19"/>
      <c r="NFS13" s="19"/>
      <c r="NFV13" s="19"/>
      <c r="NFY13" s="19"/>
      <c r="NGB13" s="19"/>
      <c r="NGE13" s="19"/>
      <c r="NGH13" s="19"/>
      <c r="NGK13" s="19"/>
      <c r="NGN13" s="19"/>
      <c r="NGQ13" s="19"/>
      <c r="NGT13" s="19"/>
      <c r="NGW13" s="19"/>
      <c r="NGZ13" s="19"/>
      <c r="NHC13" s="19"/>
      <c r="NHF13" s="19"/>
      <c r="NHI13" s="19"/>
      <c r="NHL13" s="19"/>
      <c r="NHO13" s="19"/>
      <c r="NHR13" s="19"/>
      <c r="NHU13" s="19"/>
      <c r="NHX13" s="19"/>
      <c r="NIA13" s="19"/>
      <c r="NID13" s="19"/>
      <c r="NIG13" s="19"/>
      <c r="NIJ13" s="19"/>
      <c r="NIM13" s="19"/>
      <c r="NIP13" s="19"/>
      <c r="NIS13" s="19"/>
      <c r="NIV13" s="19"/>
      <c r="NIY13" s="19"/>
      <c r="NJB13" s="19"/>
      <c r="NJE13" s="19"/>
      <c r="NJH13" s="19"/>
      <c r="NJK13" s="19"/>
      <c r="NJN13" s="19"/>
      <c r="NJQ13" s="19"/>
      <c r="NJT13" s="19"/>
      <c r="NJW13" s="19"/>
      <c r="NJZ13" s="19"/>
      <c r="NKC13" s="19"/>
      <c r="NKF13" s="19"/>
      <c r="NKI13" s="19"/>
      <c r="NKL13" s="19"/>
      <c r="NKO13" s="19"/>
      <c r="NKR13" s="19"/>
      <c r="NKU13" s="19"/>
      <c r="NKX13" s="19"/>
      <c r="NLA13" s="19"/>
      <c r="NLD13" s="19"/>
      <c r="NLG13" s="19"/>
      <c r="NLJ13" s="19"/>
      <c r="NLM13" s="19"/>
      <c r="NLP13" s="19"/>
      <c r="NLS13" s="19"/>
      <c r="NLV13" s="19"/>
      <c r="NLY13" s="19"/>
      <c r="NMB13" s="19"/>
      <c r="NME13" s="19"/>
      <c r="NMH13" s="19"/>
      <c r="NMK13" s="19"/>
      <c r="NMN13" s="19"/>
      <c r="NMQ13" s="19"/>
      <c r="NMT13" s="19"/>
      <c r="NMW13" s="19"/>
      <c r="NMZ13" s="19"/>
      <c r="NNC13" s="19"/>
      <c r="NNF13" s="19"/>
      <c r="NNI13" s="19"/>
      <c r="NNL13" s="19"/>
      <c r="NNO13" s="19"/>
      <c r="NNR13" s="19"/>
      <c r="NNU13" s="19"/>
      <c r="NNX13" s="19"/>
      <c r="NOA13" s="19"/>
      <c r="NOD13" s="19"/>
      <c r="NOG13" s="19"/>
      <c r="NOJ13" s="19"/>
      <c r="NOM13" s="19"/>
      <c r="NOP13" s="19"/>
      <c r="NOS13" s="19"/>
      <c r="NOV13" s="19"/>
      <c r="NOY13" s="19"/>
      <c r="NPB13" s="19"/>
      <c r="NPE13" s="19"/>
      <c r="NPH13" s="19"/>
      <c r="NPK13" s="19"/>
      <c r="NPN13" s="19"/>
      <c r="NPQ13" s="19"/>
      <c r="NPT13" s="19"/>
      <c r="NPW13" s="19"/>
      <c r="NPZ13" s="19"/>
      <c r="NQC13" s="19"/>
      <c r="NQF13" s="19"/>
      <c r="NQI13" s="19"/>
      <c r="NQL13" s="19"/>
      <c r="NQO13" s="19"/>
      <c r="NQR13" s="19"/>
      <c r="NQU13" s="19"/>
      <c r="NQX13" s="19"/>
      <c r="NRA13" s="19"/>
      <c r="NRD13" s="19"/>
      <c r="NRG13" s="19"/>
      <c r="NRJ13" s="19"/>
      <c r="NRM13" s="19"/>
      <c r="NRP13" s="19"/>
      <c r="NRS13" s="19"/>
      <c r="NRV13" s="19"/>
      <c r="NRY13" s="19"/>
      <c r="NSB13" s="19"/>
      <c r="NSE13" s="19"/>
      <c r="NSH13" s="19"/>
      <c r="NSK13" s="19"/>
      <c r="NSN13" s="19"/>
      <c r="NSQ13" s="19"/>
      <c r="NST13" s="19"/>
      <c r="NSW13" s="19"/>
      <c r="NSZ13" s="19"/>
      <c r="NTC13" s="19"/>
      <c r="NTF13" s="19"/>
      <c r="NTI13" s="19"/>
      <c r="NTL13" s="19"/>
      <c r="NTO13" s="19"/>
      <c r="NTR13" s="19"/>
      <c r="NTU13" s="19"/>
      <c r="NTX13" s="19"/>
      <c r="NUA13" s="19"/>
      <c r="NUD13" s="19"/>
      <c r="NUG13" s="19"/>
      <c r="NUJ13" s="19"/>
      <c r="NUM13" s="19"/>
      <c r="NUP13" s="19"/>
      <c r="NUS13" s="19"/>
      <c r="NUV13" s="19"/>
      <c r="NUY13" s="19"/>
      <c r="NVB13" s="19"/>
      <c r="NVE13" s="19"/>
      <c r="NVH13" s="19"/>
      <c r="NVK13" s="19"/>
      <c r="NVN13" s="19"/>
      <c r="NVQ13" s="19"/>
      <c r="NVT13" s="19"/>
      <c r="NVW13" s="19"/>
      <c r="NVZ13" s="19"/>
      <c r="NWC13" s="19"/>
      <c r="NWF13" s="19"/>
      <c r="NWI13" s="19"/>
      <c r="NWL13" s="19"/>
      <c r="NWO13" s="19"/>
      <c r="NWR13" s="19"/>
      <c r="NWU13" s="19"/>
      <c r="NWX13" s="19"/>
      <c r="NXA13" s="19"/>
      <c r="NXD13" s="19"/>
      <c r="NXG13" s="19"/>
      <c r="NXJ13" s="19"/>
      <c r="NXM13" s="19"/>
      <c r="NXP13" s="19"/>
      <c r="NXS13" s="19"/>
      <c r="NXV13" s="19"/>
      <c r="NXY13" s="19"/>
      <c r="NYB13" s="19"/>
      <c r="NYE13" s="19"/>
      <c r="NYH13" s="19"/>
      <c r="NYK13" s="19"/>
      <c r="NYN13" s="19"/>
      <c r="NYQ13" s="19"/>
      <c r="NYT13" s="19"/>
      <c r="NYW13" s="19"/>
      <c r="NYZ13" s="19"/>
      <c r="NZC13" s="19"/>
      <c r="NZF13" s="19"/>
      <c r="NZI13" s="19"/>
      <c r="NZL13" s="19"/>
      <c r="NZO13" s="19"/>
      <c r="NZR13" s="19"/>
      <c r="NZU13" s="19"/>
      <c r="NZX13" s="19"/>
      <c r="OAA13" s="19"/>
      <c r="OAD13" s="19"/>
      <c r="OAG13" s="19"/>
      <c r="OAJ13" s="19"/>
      <c r="OAM13" s="19"/>
      <c r="OAP13" s="19"/>
      <c r="OAS13" s="19"/>
      <c r="OAV13" s="19"/>
      <c r="OAY13" s="19"/>
      <c r="OBB13" s="19"/>
      <c r="OBE13" s="19"/>
      <c r="OBH13" s="19"/>
      <c r="OBK13" s="19"/>
      <c r="OBN13" s="19"/>
      <c r="OBQ13" s="19"/>
      <c r="OBT13" s="19"/>
      <c r="OBW13" s="19"/>
      <c r="OBZ13" s="19"/>
      <c r="OCC13" s="19"/>
      <c r="OCF13" s="19"/>
      <c r="OCI13" s="19"/>
      <c r="OCL13" s="19"/>
      <c r="OCO13" s="19"/>
      <c r="OCR13" s="19"/>
      <c r="OCU13" s="19"/>
      <c r="OCX13" s="19"/>
      <c r="ODA13" s="19"/>
      <c r="ODD13" s="19"/>
      <c r="ODG13" s="19"/>
      <c r="ODJ13" s="19"/>
      <c r="ODM13" s="19"/>
      <c r="ODP13" s="19"/>
      <c r="ODS13" s="19"/>
      <c r="ODV13" s="19"/>
      <c r="ODY13" s="19"/>
      <c r="OEB13" s="19"/>
      <c r="OEE13" s="19"/>
      <c r="OEH13" s="19"/>
      <c r="OEK13" s="19"/>
      <c r="OEN13" s="19"/>
      <c r="OEQ13" s="19"/>
      <c r="OET13" s="19"/>
      <c r="OEW13" s="19"/>
      <c r="OEZ13" s="19"/>
      <c r="OFC13" s="19"/>
      <c r="OFF13" s="19"/>
      <c r="OFI13" s="19"/>
      <c r="OFL13" s="19"/>
      <c r="OFO13" s="19"/>
      <c r="OFR13" s="19"/>
      <c r="OFU13" s="19"/>
      <c r="OFX13" s="19"/>
      <c r="OGA13" s="19"/>
      <c r="OGD13" s="19"/>
      <c r="OGG13" s="19"/>
      <c r="OGJ13" s="19"/>
      <c r="OGM13" s="19"/>
      <c r="OGP13" s="19"/>
      <c r="OGS13" s="19"/>
      <c r="OGV13" s="19"/>
      <c r="OGY13" s="19"/>
      <c r="OHB13" s="19"/>
      <c r="OHE13" s="19"/>
      <c r="OHH13" s="19"/>
      <c r="OHK13" s="19"/>
      <c r="OHN13" s="19"/>
      <c r="OHQ13" s="19"/>
      <c r="OHT13" s="19"/>
      <c r="OHW13" s="19"/>
      <c r="OHZ13" s="19"/>
      <c r="OIC13" s="19"/>
      <c r="OIF13" s="19"/>
      <c r="OII13" s="19"/>
      <c r="OIL13" s="19"/>
      <c r="OIO13" s="19"/>
      <c r="OIR13" s="19"/>
      <c r="OIU13" s="19"/>
      <c r="OIX13" s="19"/>
      <c r="OJA13" s="19"/>
      <c r="OJD13" s="19"/>
      <c r="OJG13" s="19"/>
      <c r="OJJ13" s="19"/>
      <c r="OJM13" s="19"/>
      <c r="OJP13" s="19"/>
      <c r="OJS13" s="19"/>
      <c r="OJV13" s="19"/>
      <c r="OJY13" s="19"/>
      <c r="OKB13" s="19"/>
      <c r="OKE13" s="19"/>
      <c r="OKH13" s="19"/>
      <c r="OKK13" s="19"/>
      <c r="OKN13" s="19"/>
      <c r="OKQ13" s="19"/>
      <c r="OKT13" s="19"/>
      <c r="OKW13" s="19"/>
      <c r="OKZ13" s="19"/>
      <c r="OLC13" s="19"/>
      <c r="OLF13" s="19"/>
      <c r="OLI13" s="19"/>
      <c r="OLL13" s="19"/>
      <c r="OLO13" s="19"/>
      <c r="OLR13" s="19"/>
      <c r="OLU13" s="19"/>
      <c r="OLX13" s="19"/>
      <c r="OMA13" s="19"/>
      <c r="OMD13" s="19"/>
      <c r="OMG13" s="19"/>
      <c r="OMJ13" s="19"/>
      <c r="OMM13" s="19"/>
      <c r="OMP13" s="19"/>
      <c r="OMS13" s="19"/>
      <c r="OMV13" s="19"/>
      <c r="OMY13" s="19"/>
      <c r="ONB13" s="19"/>
      <c r="ONE13" s="19"/>
      <c r="ONH13" s="19"/>
      <c r="ONK13" s="19"/>
      <c r="ONN13" s="19"/>
      <c r="ONQ13" s="19"/>
      <c r="ONT13" s="19"/>
      <c r="ONW13" s="19"/>
      <c r="ONZ13" s="19"/>
      <c r="OOC13" s="19"/>
      <c r="OOF13" s="19"/>
      <c r="OOI13" s="19"/>
      <c r="OOL13" s="19"/>
      <c r="OOO13" s="19"/>
      <c r="OOR13" s="19"/>
      <c r="OOU13" s="19"/>
      <c r="OOX13" s="19"/>
      <c r="OPA13" s="19"/>
      <c r="OPD13" s="19"/>
      <c r="OPG13" s="19"/>
      <c r="OPJ13" s="19"/>
      <c r="OPM13" s="19"/>
      <c r="OPP13" s="19"/>
      <c r="OPS13" s="19"/>
      <c r="OPV13" s="19"/>
      <c r="OPY13" s="19"/>
      <c r="OQB13" s="19"/>
      <c r="OQE13" s="19"/>
      <c r="OQH13" s="19"/>
      <c r="OQK13" s="19"/>
      <c r="OQN13" s="19"/>
      <c r="OQQ13" s="19"/>
      <c r="OQT13" s="19"/>
      <c r="OQW13" s="19"/>
      <c r="OQZ13" s="19"/>
      <c r="ORC13" s="19"/>
      <c r="ORF13" s="19"/>
      <c r="ORI13" s="19"/>
      <c r="ORL13" s="19"/>
      <c r="ORO13" s="19"/>
      <c r="ORR13" s="19"/>
      <c r="ORU13" s="19"/>
      <c r="ORX13" s="19"/>
      <c r="OSA13" s="19"/>
      <c r="OSD13" s="19"/>
      <c r="OSG13" s="19"/>
      <c r="OSJ13" s="19"/>
      <c r="OSM13" s="19"/>
      <c r="OSP13" s="19"/>
      <c r="OSS13" s="19"/>
      <c r="OSV13" s="19"/>
      <c r="OSY13" s="19"/>
      <c r="OTB13" s="19"/>
      <c r="OTE13" s="19"/>
      <c r="OTH13" s="19"/>
      <c r="OTK13" s="19"/>
      <c r="OTN13" s="19"/>
      <c r="OTQ13" s="19"/>
      <c r="OTT13" s="19"/>
      <c r="OTW13" s="19"/>
      <c r="OTZ13" s="19"/>
      <c r="OUC13" s="19"/>
      <c r="OUF13" s="19"/>
      <c r="OUI13" s="19"/>
      <c r="OUL13" s="19"/>
      <c r="OUO13" s="19"/>
      <c r="OUR13" s="19"/>
      <c r="OUU13" s="19"/>
      <c r="OUX13" s="19"/>
      <c r="OVA13" s="19"/>
      <c r="OVD13" s="19"/>
      <c r="OVG13" s="19"/>
      <c r="OVJ13" s="19"/>
      <c r="OVM13" s="19"/>
      <c r="OVP13" s="19"/>
      <c r="OVS13" s="19"/>
      <c r="OVV13" s="19"/>
      <c r="OVY13" s="19"/>
      <c r="OWB13" s="19"/>
      <c r="OWE13" s="19"/>
      <c r="OWH13" s="19"/>
      <c r="OWK13" s="19"/>
      <c r="OWN13" s="19"/>
      <c r="OWQ13" s="19"/>
      <c r="OWT13" s="19"/>
      <c r="OWW13" s="19"/>
      <c r="OWZ13" s="19"/>
      <c r="OXC13" s="19"/>
      <c r="OXF13" s="19"/>
      <c r="OXI13" s="19"/>
      <c r="OXL13" s="19"/>
      <c r="OXO13" s="19"/>
      <c r="OXR13" s="19"/>
      <c r="OXU13" s="19"/>
      <c r="OXX13" s="19"/>
      <c r="OYA13" s="19"/>
      <c r="OYD13" s="19"/>
      <c r="OYG13" s="19"/>
      <c r="OYJ13" s="19"/>
      <c r="OYM13" s="19"/>
      <c r="OYP13" s="19"/>
      <c r="OYS13" s="19"/>
      <c r="OYV13" s="19"/>
      <c r="OYY13" s="19"/>
      <c r="OZB13" s="19"/>
      <c r="OZE13" s="19"/>
      <c r="OZH13" s="19"/>
      <c r="OZK13" s="19"/>
      <c r="OZN13" s="19"/>
      <c r="OZQ13" s="19"/>
      <c r="OZT13" s="19"/>
      <c r="OZW13" s="19"/>
      <c r="OZZ13" s="19"/>
      <c r="PAC13" s="19"/>
      <c r="PAF13" s="19"/>
      <c r="PAI13" s="19"/>
      <c r="PAL13" s="19"/>
      <c r="PAO13" s="19"/>
      <c r="PAR13" s="19"/>
      <c r="PAU13" s="19"/>
      <c r="PAX13" s="19"/>
      <c r="PBA13" s="19"/>
      <c r="PBD13" s="19"/>
      <c r="PBG13" s="19"/>
      <c r="PBJ13" s="19"/>
      <c r="PBM13" s="19"/>
      <c r="PBP13" s="19"/>
      <c r="PBS13" s="19"/>
      <c r="PBV13" s="19"/>
      <c r="PBY13" s="19"/>
      <c r="PCB13" s="19"/>
      <c r="PCE13" s="19"/>
      <c r="PCH13" s="19"/>
      <c r="PCK13" s="19"/>
      <c r="PCN13" s="19"/>
      <c r="PCQ13" s="19"/>
      <c r="PCT13" s="19"/>
      <c r="PCW13" s="19"/>
      <c r="PCZ13" s="19"/>
      <c r="PDC13" s="19"/>
      <c r="PDF13" s="19"/>
      <c r="PDI13" s="19"/>
      <c r="PDL13" s="19"/>
      <c r="PDO13" s="19"/>
      <c r="PDR13" s="19"/>
      <c r="PDU13" s="19"/>
      <c r="PDX13" s="19"/>
      <c r="PEA13" s="19"/>
      <c r="PED13" s="19"/>
      <c r="PEG13" s="19"/>
      <c r="PEJ13" s="19"/>
      <c r="PEM13" s="19"/>
      <c r="PEP13" s="19"/>
      <c r="PES13" s="19"/>
      <c r="PEV13" s="19"/>
      <c r="PEY13" s="19"/>
      <c r="PFB13" s="19"/>
      <c r="PFE13" s="19"/>
      <c r="PFH13" s="19"/>
      <c r="PFK13" s="19"/>
      <c r="PFN13" s="19"/>
      <c r="PFQ13" s="19"/>
      <c r="PFT13" s="19"/>
      <c r="PFW13" s="19"/>
      <c r="PFZ13" s="19"/>
      <c r="PGC13" s="19"/>
      <c r="PGF13" s="19"/>
      <c r="PGI13" s="19"/>
      <c r="PGL13" s="19"/>
      <c r="PGO13" s="19"/>
      <c r="PGR13" s="19"/>
      <c r="PGU13" s="19"/>
      <c r="PGX13" s="19"/>
      <c r="PHA13" s="19"/>
      <c r="PHD13" s="19"/>
      <c r="PHG13" s="19"/>
      <c r="PHJ13" s="19"/>
      <c r="PHM13" s="19"/>
      <c r="PHP13" s="19"/>
      <c r="PHS13" s="19"/>
      <c r="PHV13" s="19"/>
      <c r="PHY13" s="19"/>
      <c r="PIB13" s="19"/>
      <c r="PIE13" s="19"/>
      <c r="PIH13" s="19"/>
      <c r="PIK13" s="19"/>
      <c r="PIN13" s="19"/>
      <c r="PIQ13" s="19"/>
      <c r="PIT13" s="19"/>
      <c r="PIW13" s="19"/>
      <c r="PIZ13" s="19"/>
      <c r="PJC13" s="19"/>
      <c r="PJF13" s="19"/>
      <c r="PJI13" s="19"/>
      <c r="PJL13" s="19"/>
      <c r="PJO13" s="19"/>
      <c r="PJR13" s="19"/>
      <c r="PJU13" s="19"/>
      <c r="PJX13" s="19"/>
      <c r="PKA13" s="19"/>
      <c r="PKD13" s="19"/>
      <c r="PKG13" s="19"/>
      <c r="PKJ13" s="19"/>
      <c r="PKM13" s="19"/>
      <c r="PKP13" s="19"/>
      <c r="PKS13" s="19"/>
      <c r="PKV13" s="19"/>
      <c r="PKY13" s="19"/>
      <c r="PLB13" s="19"/>
      <c r="PLE13" s="19"/>
      <c r="PLH13" s="19"/>
      <c r="PLK13" s="19"/>
      <c r="PLN13" s="19"/>
      <c r="PLQ13" s="19"/>
      <c r="PLT13" s="19"/>
      <c r="PLW13" s="19"/>
      <c r="PLZ13" s="19"/>
      <c r="PMC13" s="19"/>
      <c r="PMF13" s="19"/>
      <c r="PMI13" s="19"/>
      <c r="PML13" s="19"/>
      <c r="PMO13" s="19"/>
      <c r="PMR13" s="19"/>
      <c r="PMU13" s="19"/>
      <c r="PMX13" s="19"/>
      <c r="PNA13" s="19"/>
      <c r="PND13" s="19"/>
      <c r="PNG13" s="19"/>
      <c r="PNJ13" s="19"/>
      <c r="PNM13" s="19"/>
      <c r="PNP13" s="19"/>
      <c r="PNS13" s="19"/>
      <c r="PNV13" s="19"/>
      <c r="PNY13" s="19"/>
      <c r="POB13" s="19"/>
      <c r="POE13" s="19"/>
      <c r="POH13" s="19"/>
      <c r="POK13" s="19"/>
      <c r="PON13" s="19"/>
      <c r="POQ13" s="19"/>
      <c r="POT13" s="19"/>
      <c r="POW13" s="19"/>
      <c r="POZ13" s="19"/>
      <c r="PPC13" s="19"/>
      <c r="PPF13" s="19"/>
      <c r="PPI13" s="19"/>
      <c r="PPL13" s="19"/>
      <c r="PPO13" s="19"/>
      <c r="PPR13" s="19"/>
      <c r="PPU13" s="19"/>
      <c r="PPX13" s="19"/>
      <c r="PQA13" s="19"/>
      <c r="PQD13" s="19"/>
      <c r="PQG13" s="19"/>
      <c r="PQJ13" s="19"/>
      <c r="PQM13" s="19"/>
      <c r="PQP13" s="19"/>
      <c r="PQS13" s="19"/>
      <c r="PQV13" s="19"/>
      <c r="PQY13" s="19"/>
      <c r="PRB13" s="19"/>
      <c r="PRE13" s="19"/>
      <c r="PRH13" s="19"/>
      <c r="PRK13" s="19"/>
      <c r="PRN13" s="19"/>
      <c r="PRQ13" s="19"/>
      <c r="PRT13" s="19"/>
      <c r="PRW13" s="19"/>
      <c r="PRZ13" s="19"/>
      <c r="PSC13" s="19"/>
      <c r="PSF13" s="19"/>
      <c r="PSI13" s="19"/>
      <c r="PSL13" s="19"/>
      <c r="PSO13" s="19"/>
      <c r="PSR13" s="19"/>
      <c r="PSU13" s="19"/>
      <c r="PSX13" s="19"/>
      <c r="PTA13" s="19"/>
      <c r="PTD13" s="19"/>
      <c r="PTG13" s="19"/>
      <c r="PTJ13" s="19"/>
      <c r="PTM13" s="19"/>
      <c r="PTP13" s="19"/>
      <c r="PTS13" s="19"/>
      <c r="PTV13" s="19"/>
      <c r="PTY13" s="19"/>
      <c r="PUB13" s="19"/>
      <c r="PUE13" s="19"/>
      <c r="PUH13" s="19"/>
      <c r="PUK13" s="19"/>
      <c r="PUN13" s="19"/>
      <c r="PUQ13" s="19"/>
      <c r="PUT13" s="19"/>
      <c r="PUW13" s="19"/>
      <c r="PUZ13" s="19"/>
      <c r="PVC13" s="19"/>
      <c r="PVF13" s="19"/>
      <c r="PVI13" s="19"/>
      <c r="PVL13" s="19"/>
      <c r="PVO13" s="19"/>
      <c r="PVR13" s="19"/>
      <c r="PVU13" s="19"/>
      <c r="PVX13" s="19"/>
      <c r="PWA13" s="19"/>
      <c r="PWD13" s="19"/>
      <c r="PWG13" s="19"/>
      <c r="PWJ13" s="19"/>
      <c r="PWM13" s="19"/>
      <c r="PWP13" s="19"/>
      <c r="PWS13" s="19"/>
      <c r="PWV13" s="19"/>
      <c r="PWY13" s="19"/>
      <c r="PXB13" s="19"/>
      <c r="PXE13" s="19"/>
      <c r="PXH13" s="19"/>
      <c r="PXK13" s="19"/>
      <c r="PXN13" s="19"/>
      <c r="PXQ13" s="19"/>
      <c r="PXT13" s="19"/>
      <c r="PXW13" s="19"/>
      <c r="PXZ13" s="19"/>
      <c r="PYC13" s="19"/>
      <c r="PYF13" s="19"/>
      <c r="PYI13" s="19"/>
      <c r="PYL13" s="19"/>
      <c r="PYO13" s="19"/>
      <c r="PYR13" s="19"/>
      <c r="PYU13" s="19"/>
      <c r="PYX13" s="19"/>
      <c r="PZA13" s="19"/>
      <c r="PZD13" s="19"/>
      <c r="PZG13" s="19"/>
      <c r="PZJ13" s="19"/>
      <c r="PZM13" s="19"/>
      <c r="PZP13" s="19"/>
      <c r="PZS13" s="19"/>
      <c r="PZV13" s="19"/>
      <c r="PZY13" s="19"/>
      <c r="QAB13" s="19"/>
      <c r="QAE13" s="19"/>
      <c r="QAH13" s="19"/>
      <c r="QAK13" s="19"/>
      <c r="QAN13" s="19"/>
      <c r="QAQ13" s="19"/>
      <c r="QAT13" s="19"/>
      <c r="QAW13" s="19"/>
      <c r="QAZ13" s="19"/>
      <c r="QBC13" s="19"/>
      <c r="QBF13" s="19"/>
      <c r="QBI13" s="19"/>
      <c r="QBL13" s="19"/>
      <c r="QBO13" s="19"/>
      <c r="QBR13" s="19"/>
      <c r="QBU13" s="19"/>
      <c r="QBX13" s="19"/>
      <c r="QCA13" s="19"/>
      <c r="QCD13" s="19"/>
      <c r="QCG13" s="19"/>
      <c r="QCJ13" s="19"/>
      <c r="QCM13" s="19"/>
      <c r="QCP13" s="19"/>
      <c r="QCS13" s="19"/>
      <c r="QCV13" s="19"/>
      <c r="QCY13" s="19"/>
      <c r="QDB13" s="19"/>
      <c r="QDE13" s="19"/>
      <c r="QDH13" s="19"/>
      <c r="QDK13" s="19"/>
      <c r="QDN13" s="19"/>
      <c r="QDQ13" s="19"/>
      <c r="QDT13" s="19"/>
      <c r="QDW13" s="19"/>
      <c r="QDZ13" s="19"/>
      <c r="QEC13" s="19"/>
      <c r="QEF13" s="19"/>
      <c r="QEI13" s="19"/>
      <c r="QEL13" s="19"/>
      <c r="QEO13" s="19"/>
      <c r="QER13" s="19"/>
      <c r="QEU13" s="19"/>
      <c r="QEX13" s="19"/>
      <c r="QFA13" s="19"/>
      <c r="QFD13" s="19"/>
      <c r="QFG13" s="19"/>
      <c r="QFJ13" s="19"/>
      <c r="QFM13" s="19"/>
      <c r="QFP13" s="19"/>
      <c r="QFS13" s="19"/>
      <c r="QFV13" s="19"/>
      <c r="QFY13" s="19"/>
      <c r="QGB13" s="19"/>
      <c r="QGE13" s="19"/>
      <c r="QGH13" s="19"/>
      <c r="QGK13" s="19"/>
      <c r="QGN13" s="19"/>
      <c r="QGQ13" s="19"/>
      <c r="QGT13" s="19"/>
      <c r="QGW13" s="19"/>
      <c r="QGZ13" s="19"/>
      <c r="QHC13" s="19"/>
      <c r="QHF13" s="19"/>
      <c r="QHI13" s="19"/>
      <c r="QHL13" s="19"/>
      <c r="QHO13" s="19"/>
      <c r="QHR13" s="19"/>
      <c r="QHU13" s="19"/>
      <c r="QHX13" s="19"/>
      <c r="QIA13" s="19"/>
      <c r="QID13" s="19"/>
      <c r="QIG13" s="19"/>
      <c r="QIJ13" s="19"/>
      <c r="QIM13" s="19"/>
      <c r="QIP13" s="19"/>
      <c r="QIS13" s="19"/>
      <c r="QIV13" s="19"/>
      <c r="QIY13" s="19"/>
      <c r="QJB13" s="19"/>
      <c r="QJE13" s="19"/>
      <c r="QJH13" s="19"/>
      <c r="QJK13" s="19"/>
      <c r="QJN13" s="19"/>
      <c r="QJQ13" s="19"/>
      <c r="QJT13" s="19"/>
      <c r="QJW13" s="19"/>
      <c r="QJZ13" s="19"/>
      <c r="QKC13" s="19"/>
      <c r="QKF13" s="19"/>
      <c r="QKI13" s="19"/>
      <c r="QKL13" s="19"/>
      <c r="QKO13" s="19"/>
      <c r="QKR13" s="19"/>
      <c r="QKU13" s="19"/>
      <c r="QKX13" s="19"/>
      <c r="QLA13" s="19"/>
      <c r="QLD13" s="19"/>
      <c r="QLG13" s="19"/>
      <c r="QLJ13" s="19"/>
      <c r="QLM13" s="19"/>
      <c r="QLP13" s="19"/>
      <c r="QLS13" s="19"/>
      <c r="QLV13" s="19"/>
      <c r="QLY13" s="19"/>
      <c r="QMB13" s="19"/>
      <c r="QME13" s="19"/>
      <c r="QMH13" s="19"/>
      <c r="QMK13" s="19"/>
      <c r="QMN13" s="19"/>
      <c r="QMQ13" s="19"/>
      <c r="QMT13" s="19"/>
      <c r="QMW13" s="19"/>
      <c r="QMZ13" s="19"/>
      <c r="QNC13" s="19"/>
      <c r="QNF13" s="19"/>
      <c r="QNI13" s="19"/>
      <c r="QNL13" s="19"/>
      <c r="QNO13" s="19"/>
      <c r="QNR13" s="19"/>
      <c r="QNU13" s="19"/>
      <c r="QNX13" s="19"/>
      <c r="QOA13" s="19"/>
      <c r="QOD13" s="19"/>
      <c r="QOG13" s="19"/>
      <c r="QOJ13" s="19"/>
      <c r="QOM13" s="19"/>
      <c r="QOP13" s="19"/>
      <c r="QOS13" s="19"/>
      <c r="QOV13" s="19"/>
      <c r="QOY13" s="19"/>
      <c r="QPB13" s="19"/>
      <c r="QPE13" s="19"/>
      <c r="QPH13" s="19"/>
      <c r="QPK13" s="19"/>
      <c r="QPN13" s="19"/>
      <c r="QPQ13" s="19"/>
      <c r="QPT13" s="19"/>
      <c r="QPW13" s="19"/>
      <c r="QPZ13" s="19"/>
      <c r="QQC13" s="19"/>
      <c r="QQF13" s="19"/>
      <c r="QQI13" s="19"/>
      <c r="QQL13" s="19"/>
      <c r="QQO13" s="19"/>
      <c r="QQR13" s="19"/>
      <c r="QQU13" s="19"/>
      <c r="QQX13" s="19"/>
      <c r="QRA13" s="19"/>
      <c r="QRD13" s="19"/>
      <c r="QRG13" s="19"/>
      <c r="QRJ13" s="19"/>
      <c r="QRM13" s="19"/>
      <c r="QRP13" s="19"/>
      <c r="QRS13" s="19"/>
      <c r="QRV13" s="19"/>
      <c r="QRY13" s="19"/>
      <c r="QSB13" s="19"/>
      <c r="QSE13" s="19"/>
      <c r="QSH13" s="19"/>
      <c r="QSK13" s="19"/>
      <c r="QSN13" s="19"/>
      <c r="QSQ13" s="19"/>
      <c r="QST13" s="19"/>
      <c r="QSW13" s="19"/>
      <c r="QSZ13" s="19"/>
      <c r="QTC13" s="19"/>
      <c r="QTF13" s="19"/>
      <c r="QTI13" s="19"/>
      <c r="QTL13" s="19"/>
      <c r="QTO13" s="19"/>
      <c r="QTR13" s="19"/>
      <c r="QTU13" s="19"/>
      <c r="QTX13" s="19"/>
      <c r="QUA13" s="19"/>
      <c r="QUD13" s="19"/>
      <c r="QUG13" s="19"/>
      <c r="QUJ13" s="19"/>
      <c r="QUM13" s="19"/>
      <c r="QUP13" s="19"/>
      <c r="QUS13" s="19"/>
      <c r="QUV13" s="19"/>
      <c r="QUY13" s="19"/>
      <c r="QVB13" s="19"/>
      <c r="QVE13" s="19"/>
      <c r="QVH13" s="19"/>
      <c r="QVK13" s="19"/>
      <c r="QVN13" s="19"/>
      <c r="QVQ13" s="19"/>
      <c r="QVT13" s="19"/>
      <c r="QVW13" s="19"/>
      <c r="QVZ13" s="19"/>
      <c r="QWC13" s="19"/>
      <c r="QWF13" s="19"/>
      <c r="QWI13" s="19"/>
      <c r="QWL13" s="19"/>
      <c r="QWO13" s="19"/>
      <c r="QWR13" s="19"/>
      <c r="QWU13" s="19"/>
      <c r="QWX13" s="19"/>
      <c r="QXA13" s="19"/>
      <c r="QXD13" s="19"/>
      <c r="QXG13" s="19"/>
      <c r="QXJ13" s="19"/>
      <c r="QXM13" s="19"/>
      <c r="QXP13" s="19"/>
      <c r="QXS13" s="19"/>
      <c r="QXV13" s="19"/>
      <c r="QXY13" s="19"/>
      <c r="QYB13" s="19"/>
      <c r="QYE13" s="19"/>
      <c r="QYH13" s="19"/>
      <c r="QYK13" s="19"/>
      <c r="QYN13" s="19"/>
      <c r="QYQ13" s="19"/>
      <c r="QYT13" s="19"/>
      <c r="QYW13" s="19"/>
      <c r="QYZ13" s="19"/>
      <c r="QZC13" s="19"/>
      <c r="QZF13" s="19"/>
      <c r="QZI13" s="19"/>
      <c r="QZL13" s="19"/>
      <c r="QZO13" s="19"/>
      <c r="QZR13" s="19"/>
      <c r="QZU13" s="19"/>
      <c r="QZX13" s="19"/>
      <c r="RAA13" s="19"/>
      <c r="RAD13" s="19"/>
      <c r="RAG13" s="19"/>
      <c r="RAJ13" s="19"/>
      <c r="RAM13" s="19"/>
      <c r="RAP13" s="19"/>
      <c r="RAS13" s="19"/>
      <c r="RAV13" s="19"/>
      <c r="RAY13" s="19"/>
      <c r="RBB13" s="19"/>
      <c r="RBE13" s="19"/>
      <c r="RBH13" s="19"/>
      <c r="RBK13" s="19"/>
      <c r="RBN13" s="19"/>
      <c r="RBQ13" s="19"/>
      <c r="RBT13" s="19"/>
      <c r="RBW13" s="19"/>
      <c r="RBZ13" s="19"/>
      <c r="RCC13" s="19"/>
      <c r="RCF13" s="19"/>
      <c r="RCI13" s="19"/>
      <c r="RCL13" s="19"/>
      <c r="RCO13" s="19"/>
      <c r="RCR13" s="19"/>
      <c r="RCU13" s="19"/>
      <c r="RCX13" s="19"/>
      <c r="RDA13" s="19"/>
      <c r="RDD13" s="19"/>
      <c r="RDG13" s="19"/>
      <c r="RDJ13" s="19"/>
      <c r="RDM13" s="19"/>
      <c r="RDP13" s="19"/>
      <c r="RDS13" s="19"/>
      <c r="RDV13" s="19"/>
      <c r="RDY13" s="19"/>
      <c r="REB13" s="19"/>
      <c r="REE13" s="19"/>
      <c r="REH13" s="19"/>
      <c r="REK13" s="19"/>
      <c r="REN13" s="19"/>
      <c r="REQ13" s="19"/>
      <c r="RET13" s="19"/>
      <c r="REW13" s="19"/>
      <c r="REZ13" s="19"/>
      <c r="RFC13" s="19"/>
      <c r="RFF13" s="19"/>
      <c r="RFI13" s="19"/>
      <c r="RFL13" s="19"/>
      <c r="RFO13" s="19"/>
      <c r="RFR13" s="19"/>
      <c r="RFU13" s="19"/>
      <c r="RFX13" s="19"/>
      <c r="RGA13" s="19"/>
      <c r="RGD13" s="19"/>
      <c r="RGG13" s="19"/>
      <c r="RGJ13" s="19"/>
      <c r="RGM13" s="19"/>
      <c r="RGP13" s="19"/>
      <c r="RGS13" s="19"/>
      <c r="RGV13" s="19"/>
      <c r="RGY13" s="19"/>
      <c r="RHB13" s="19"/>
      <c r="RHE13" s="19"/>
      <c r="RHH13" s="19"/>
      <c r="RHK13" s="19"/>
      <c r="RHN13" s="19"/>
      <c r="RHQ13" s="19"/>
      <c r="RHT13" s="19"/>
      <c r="RHW13" s="19"/>
      <c r="RHZ13" s="19"/>
      <c r="RIC13" s="19"/>
      <c r="RIF13" s="19"/>
      <c r="RII13" s="19"/>
      <c r="RIL13" s="19"/>
      <c r="RIO13" s="19"/>
      <c r="RIR13" s="19"/>
      <c r="RIU13" s="19"/>
      <c r="RIX13" s="19"/>
      <c r="RJA13" s="19"/>
      <c r="RJD13" s="19"/>
      <c r="RJG13" s="19"/>
      <c r="RJJ13" s="19"/>
      <c r="RJM13" s="19"/>
      <c r="RJP13" s="19"/>
      <c r="RJS13" s="19"/>
      <c r="RJV13" s="19"/>
      <c r="RJY13" s="19"/>
      <c r="RKB13" s="19"/>
      <c r="RKE13" s="19"/>
      <c r="RKH13" s="19"/>
      <c r="RKK13" s="19"/>
      <c r="RKN13" s="19"/>
      <c r="RKQ13" s="19"/>
      <c r="RKT13" s="19"/>
      <c r="RKW13" s="19"/>
      <c r="RKZ13" s="19"/>
      <c r="RLC13" s="19"/>
      <c r="RLF13" s="19"/>
      <c r="RLI13" s="19"/>
      <c r="RLL13" s="19"/>
      <c r="RLO13" s="19"/>
      <c r="RLR13" s="19"/>
      <c r="RLU13" s="19"/>
      <c r="RLX13" s="19"/>
      <c r="RMA13" s="19"/>
      <c r="RMD13" s="19"/>
      <c r="RMG13" s="19"/>
      <c r="RMJ13" s="19"/>
      <c r="RMM13" s="19"/>
      <c r="RMP13" s="19"/>
      <c r="RMS13" s="19"/>
      <c r="RMV13" s="19"/>
      <c r="RMY13" s="19"/>
      <c r="RNB13" s="19"/>
      <c r="RNE13" s="19"/>
      <c r="RNH13" s="19"/>
      <c r="RNK13" s="19"/>
      <c r="RNN13" s="19"/>
      <c r="RNQ13" s="19"/>
      <c r="RNT13" s="19"/>
      <c r="RNW13" s="19"/>
      <c r="RNZ13" s="19"/>
      <c r="ROC13" s="19"/>
      <c r="ROF13" s="19"/>
      <c r="ROI13" s="19"/>
      <c r="ROL13" s="19"/>
      <c r="ROO13" s="19"/>
      <c r="ROR13" s="19"/>
      <c r="ROU13" s="19"/>
      <c r="ROX13" s="19"/>
      <c r="RPA13" s="19"/>
      <c r="RPD13" s="19"/>
      <c r="RPG13" s="19"/>
      <c r="RPJ13" s="19"/>
      <c r="RPM13" s="19"/>
      <c r="RPP13" s="19"/>
      <c r="RPS13" s="19"/>
      <c r="RPV13" s="19"/>
      <c r="RPY13" s="19"/>
      <c r="RQB13" s="19"/>
      <c r="RQE13" s="19"/>
      <c r="RQH13" s="19"/>
      <c r="RQK13" s="19"/>
      <c r="RQN13" s="19"/>
      <c r="RQQ13" s="19"/>
      <c r="RQT13" s="19"/>
      <c r="RQW13" s="19"/>
      <c r="RQZ13" s="19"/>
      <c r="RRC13" s="19"/>
      <c r="RRF13" s="19"/>
      <c r="RRI13" s="19"/>
      <c r="RRL13" s="19"/>
      <c r="RRO13" s="19"/>
      <c r="RRR13" s="19"/>
      <c r="RRU13" s="19"/>
      <c r="RRX13" s="19"/>
      <c r="RSA13" s="19"/>
      <c r="RSD13" s="19"/>
      <c r="RSG13" s="19"/>
      <c r="RSJ13" s="19"/>
      <c r="RSM13" s="19"/>
      <c r="RSP13" s="19"/>
      <c r="RSS13" s="19"/>
      <c r="RSV13" s="19"/>
      <c r="RSY13" s="19"/>
      <c r="RTB13" s="19"/>
      <c r="RTE13" s="19"/>
      <c r="RTH13" s="19"/>
      <c r="RTK13" s="19"/>
      <c r="RTN13" s="19"/>
      <c r="RTQ13" s="19"/>
      <c r="RTT13" s="19"/>
      <c r="RTW13" s="19"/>
      <c r="RTZ13" s="19"/>
      <c r="RUC13" s="19"/>
      <c r="RUF13" s="19"/>
      <c r="RUI13" s="19"/>
      <c r="RUL13" s="19"/>
      <c r="RUO13" s="19"/>
      <c r="RUR13" s="19"/>
      <c r="RUU13" s="19"/>
      <c r="RUX13" s="19"/>
      <c r="RVA13" s="19"/>
      <c r="RVD13" s="19"/>
      <c r="RVG13" s="19"/>
      <c r="RVJ13" s="19"/>
      <c r="RVM13" s="19"/>
      <c r="RVP13" s="19"/>
      <c r="RVS13" s="19"/>
      <c r="RVV13" s="19"/>
      <c r="RVY13" s="19"/>
      <c r="RWB13" s="19"/>
      <c r="RWE13" s="19"/>
      <c r="RWH13" s="19"/>
      <c r="RWK13" s="19"/>
      <c r="RWN13" s="19"/>
      <c r="RWQ13" s="19"/>
      <c r="RWT13" s="19"/>
      <c r="RWW13" s="19"/>
      <c r="RWZ13" s="19"/>
      <c r="RXC13" s="19"/>
      <c r="RXF13" s="19"/>
      <c r="RXI13" s="19"/>
      <c r="RXL13" s="19"/>
      <c r="RXO13" s="19"/>
      <c r="RXR13" s="19"/>
      <c r="RXU13" s="19"/>
      <c r="RXX13" s="19"/>
      <c r="RYA13" s="19"/>
      <c r="RYD13" s="19"/>
      <c r="RYG13" s="19"/>
      <c r="RYJ13" s="19"/>
      <c r="RYM13" s="19"/>
      <c r="RYP13" s="19"/>
      <c r="RYS13" s="19"/>
      <c r="RYV13" s="19"/>
      <c r="RYY13" s="19"/>
      <c r="RZB13" s="19"/>
      <c r="RZE13" s="19"/>
      <c r="RZH13" s="19"/>
      <c r="RZK13" s="19"/>
      <c r="RZN13" s="19"/>
      <c r="RZQ13" s="19"/>
      <c r="RZT13" s="19"/>
      <c r="RZW13" s="19"/>
      <c r="RZZ13" s="19"/>
      <c r="SAC13" s="19"/>
      <c r="SAF13" s="19"/>
      <c r="SAI13" s="19"/>
      <c r="SAL13" s="19"/>
      <c r="SAO13" s="19"/>
      <c r="SAR13" s="19"/>
      <c r="SAU13" s="19"/>
      <c r="SAX13" s="19"/>
      <c r="SBA13" s="19"/>
      <c r="SBD13" s="19"/>
      <c r="SBG13" s="19"/>
      <c r="SBJ13" s="19"/>
      <c r="SBM13" s="19"/>
      <c r="SBP13" s="19"/>
      <c r="SBS13" s="19"/>
      <c r="SBV13" s="19"/>
      <c r="SBY13" s="19"/>
      <c r="SCB13" s="19"/>
      <c r="SCE13" s="19"/>
      <c r="SCH13" s="19"/>
      <c r="SCK13" s="19"/>
      <c r="SCN13" s="19"/>
      <c r="SCQ13" s="19"/>
      <c r="SCT13" s="19"/>
      <c r="SCW13" s="19"/>
      <c r="SCZ13" s="19"/>
      <c r="SDC13" s="19"/>
      <c r="SDF13" s="19"/>
      <c r="SDI13" s="19"/>
      <c r="SDL13" s="19"/>
      <c r="SDO13" s="19"/>
      <c r="SDR13" s="19"/>
      <c r="SDU13" s="19"/>
      <c r="SDX13" s="19"/>
      <c r="SEA13" s="19"/>
      <c r="SED13" s="19"/>
      <c r="SEG13" s="19"/>
      <c r="SEJ13" s="19"/>
      <c r="SEM13" s="19"/>
      <c r="SEP13" s="19"/>
      <c r="SES13" s="19"/>
      <c r="SEV13" s="19"/>
      <c r="SEY13" s="19"/>
      <c r="SFB13" s="19"/>
      <c r="SFE13" s="19"/>
      <c r="SFH13" s="19"/>
      <c r="SFK13" s="19"/>
      <c r="SFN13" s="19"/>
      <c r="SFQ13" s="19"/>
      <c r="SFT13" s="19"/>
      <c r="SFW13" s="19"/>
      <c r="SFZ13" s="19"/>
      <c r="SGC13" s="19"/>
      <c r="SGF13" s="19"/>
      <c r="SGI13" s="19"/>
      <c r="SGL13" s="19"/>
      <c r="SGO13" s="19"/>
      <c r="SGR13" s="19"/>
      <c r="SGU13" s="19"/>
      <c r="SGX13" s="19"/>
      <c r="SHA13" s="19"/>
      <c r="SHD13" s="19"/>
      <c r="SHG13" s="19"/>
      <c r="SHJ13" s="19"/>
      <c r="SHM13" s="19"/>
      <c r="SHP13" s="19"/>
      <c r="SHS13" s="19"/>
      <c r="SHV13" s="19"/>
      <c r="SHY13" s="19"/>
      <c r="SIB13" s="19"/>
      <c r="SIE13" s="19"/>
      <c r="SIH13" s="19"/>
      <c r="SIK13" s="19"/>
      <c r="SIN13" s="19"/>
      <c r="SIQ13" s="19"/>
      <c r="SIT13" s="19"/>
      <c r="SIW13" s="19"/>
      <c r="SIZ13" s="19"/>
      <c r="SJC13" s="19"/>
      <c r="SJF13" s="19"/>
      <c r="SJI13" s="19"/>
      <c r="SJL13" s="19"/>
      <c r="SJO13" s="19"/>
      <c r="SJR13" s="19"/>
      <c r="SJU13" s="19"/>
      <c r="SJX13" s="19"/>
      <c r="SKA13" s="19"/>
      <c r="SKD13" s="19"/>
      <c r="SKG13" s="19"/>
      <c r="SKJ13" s="19"/>
      <c r="SKM13" s="19"/>
      <c r="SKP13" s="19"/>
      <c r="SKS13" s="19"/>
      <c r="SKV13" s="19"/>
      <c r="SKY13" s="19"/>
      <c r="SLB13" s="19"/>
      <c r="SLE13" s="19"/>
      <c r="SLH13" s="19"/>
      <c r="SLK13" s="19"/>
      <c r="SLN13" s="19"/>
      <c r="SLQ13" s="19"/>
      <c r="SLT13" s="19"/>
      <c r="SLW13" s="19"/>
      <c r="SLZ13" s="19"/>
      <c r="SMC13" s="19"/>
      <c r="SMF13" s="19"/>
      <c r="SMI13" s="19"/>
      <c r="SML13" s="19"/>
      <c r="SMO13" s="19"/>
      <c r="SMR13" s="19"/>
      <c r="SMU13" s="19"/>
      <c r="SMX13" s="19"/>
      <c r="SNA13" s="19"/>
      <c r="SND13" s="19"/>
      <c r="SNG13" s="19"/>
      <c r="SNJ13" s="19"/>
      <c r="SNM13" s="19"/>
      <c r="SNP13" s="19"/>
      <c r="SNS13" s="19"/>
      <c r="SNV13" s="19"/>
      <c r="SNY13" s="19"/>
      <c r="SOB13" s="19"/>
      <c r="SOE13" s="19"/>
      <c r="SOH13" s="19"/>
      <c r="SOK13" s="19"/>
      <c r="SON13" s="19"/>
      <c r="SOQ13" s="19"/>
      <c r="SOT13" s="19"/>
      <c r="SOW13" s="19"/>
      <c r="SOZ13" s="19"/>
      <c r="SPC13" s="19"/>
      <c r="SPF13" s="19"/>
      <c r="SPI13" s="19"/>
      <c r="SPL13" s="19"/>
      <c r="SPO13" s="19"/>
      <c r="SPR13" s="19"/>
      <c r="SPU13" s="19"/>
      <c r="SPX13" s="19"/>
      <c r="SQA13" s="19"/>
      <c r="SQD13" s="19"/>
      <c r="SQG13" s="19"/>
      <c r="SQJ13" s="19"/>
      <c r="SQM13" s="19"/>
      <c r="SQP13" s="19"/>
      <c r="SQS13" s="19"/>
      <c r="SQV13" s="19"/>
      <c r="SQY13" s="19"/>
      <c r="SRB13" s="19"/>
      <c r="SRE13" s="19"/>
      <c r="SRH13" s="19"/>
      <c r="SRK13" s="19"/>
      <c r="SRN13" s="19"/>
      <c r="SRQ13" s="19"/>
      <c r="SRT13" s="19"/>
      <c r="SRW13" s="19"/>
      <c r="SRZ13" s="19"/>
      <c r="SSC13" s="19"/>
      <c r="SSF13" s="19"/>
      <c r="SSI13" s="19"/>
      <c r="SSL13" s="19"/>
      <c r="SSO13" s="19"/>
      <c r="SSR13" s="19"/>
      <c r="SSU13" s="19"/>
      <c r="SSX13" s="19"/>
      <c r="STA13" s="19"/>
      <c r="STD13" s="19"/>
      <c r="STG13" s="19"/>
      <c r="STJ13" s="19"/>
      <c r="STM13" s="19"/>
      <c r="STP13" s="19"/>
      <c r="STS13" s="19"/>
      <c r="STV13" s="19"/>
      <c r="STY13" s="19"/>
      <c r="SUB13" s="19"/>
      <c r="SUE13" s="19"/>
      <c r="SUH13" s="19"/>
      <c r="SUK13" s="19"/>
      <c r="SUN13" s="19"/>
      <c r="SUQ13" s="19"/>
      <c r="SUT13" s="19"/>
      <c r="SUW13" s="19"/>
      <c r="SUZ13" s="19"/>
      <c r="SVC13" s="19"/>
      <c r="SVF13" s="19"/>
      <c r="SVI13" s="19"/>
      <c r="SVL13" s="19"/>
      <c r="SVO13" s="19"/>
      <c r="SVR13" s="19"/>
      <c r="SVU13" s="19"/>
      <c r="SVX13" s="19"/>
      <c r="SWA13" s="19"/>
      <c r="SWD13" s="19"/>
      <c r="SWG13" s="19"/>
      <c r="SWJ13" s="19"/>
      <c r="SWM13" s="19"/>
      <c r="SWP13" s="19"/>
      <c r="SWS13" s="19"/>
      <c r="SWV13" s="19"/>
      <c r="SWY13" s="19"/>
      <c r="SXB13" s="19"/>
      <c r="SXE13" s="19"/>
      <c r="SXH13" s="19"/>
      <c r="SXK13" s="19"/>
      <c r="SXN13" s="19"/>
      <c r="SXQ13" s="19"/>
      <c r="SXT13" s="19"/>
      <c r="SXW13" s="19"/>
      <c r="SXZ13" s="19"/>
      <c r="SYC13" s="19"/>
      <c r="SYF13" s="19"/>
      <c r="SYI13" s="19"/>
      <c r="SYL13" s="19"/>
      <c r="SYO13" s="19"/>
      <c r="SYR13" s="19"/>
      <c r="SYU13" s="19"/>
      <c r="SYX13" s="19"/>
      <c r="SZA13" s="19"/>
      <c r="SZD13" s="19"/>
      <c r="SZG13" s="19"/>
      <c r="SZJ13" s="19"/>
      <c r="SZM13" s="19"/>
      <c r="SZP13" s="19"/>
      <c r="SZS13" s="19"/>
      <c r="SZV13" s="19"/>
      <c r="SZY13" s="19"/>
      <c r="TAB13" s="19"/>
      <c r="TAE13" s="19"/>
      <c r="TAH13" s="19"/>
      <c r="TAK13" s="19"/>
      <c r="TAN13" s="19"/>
      <c r="TAQ13" s="19"/>
      <c r="TAT13" s="19"/>
      <c r="TAW13" s="19"/>
      <c r="TAZ13" s="19"/>
      <c r="TBC13" s="19"/>
      <c r="TBF13" s="19"/>
      <c r="TBI13" s="19"/>
      <c r="TBL13" s="19"/>
      <c r="TBO13" s="19"/>
      <c r="TBR13" s="19"/>
      <c r="TBU13" s="19"/>
      <c r="TBX13" s="19"/>
      <c r="TCA13" s="19"/>
      <c r="TCD13" s="19"/>
      <c r="TCG13" s="19"/>
      <c r="TCJ13" s="19"/>
      <c r="TCM13" s="19"/>
      <c r="TCP13" s="19"/>
      <c r="TCS13" s="19"/>
      <c r="TCV13" s="19"/>
      <c r="TCY13" s="19"/>
      <c r="TDB13" s="19"/>
      <c r="TDE13" s="19"/>
      <c r="TDH13" s="19"/>
      <c r="TDK13" s="19"/>
      <c r="TDN13" s="19"/>
      <c r="TDQ13" s="19"/>
      <c r="TDT13" s="19"/>
      <c r="TDW13" s="19"/>
      <c r="TDZ13" s="19"/>
      <c r="TEC13" s="19"/>
      <c r="TEF13" s="19"/>
      <c r="TEI13" s="19"/>
      <c r="TEL13" s="19"/>
      <c r="TEO13" s="19"/>
      <c r="TER13" s="19"/>
      <c r="TEU13" s="19"/>
      <c r="TEX13" s="19"/>
      <c r="TFA13" s="19"/>
      <c r="TFD13" s="19"/>
      <c r="TFG13" s="19"/>
      <c r="TFJ13" s="19"/>
      <c r="TFM13" s="19"/>
      <c r="TFP13" s="19"/>
      <c r="TFS13" s="19"/>
      <c r="TFV13" s="19"/>
      <c r="TFY13" s="19"/>
      <c r="TGB13" s="19"/>
      <c r="TGE13" s="19"/>
      <c r="TGH13" s="19"/>
      <c r="TGK13" s="19"/>
      <c r="TGN13" s="19"/>
      <c r="TGQ13" s="19"/>
      <c r="TGT13" s="19"/>
      <c r="TGW13" s="19"/>
      <c r="TGZ13" s="19"/>
      <c r="THC13" s="19"/>
      <c r="THF13" s="19"/>
      <c r="THI13" s="19"/>
      <c r="THL13" s="19"/>
      <c r="THO13" s="19"/>
      <c r="THR13" s="19"/>
      <c r="THU13" s="19"/>
      <c r="THX13" s="19"/>
      <c r="TIA13" s="19"/>
      <c r="TID13" s="19"/>
      <c r="TIG13" s="19"/>
      <c r="TIJ13" s="19"/>
      <c r="TIM13" s="19"/>
      <c r="TIP13" s="19"/>
      <c r="TIS13" s="19"/>
      <c r="TIV13" s="19"/>
      <c r="TIY13" s="19"/>
      <c r="TJB13" s="19"/>
      <c r="TJE13" s="19"/>
      <c r="TJH13" s="19"/>
      <c r="TJK13" s="19"/>
      <c r="TJN13" s="19"/>
      <c r="TJQ13" s="19"/>
      <c r="TJT13" s="19"/>
      <c r="TJW13" s="19"/>
      <c r="TJZ13" s="19"/>
      <c r="TKC13" s="19"/>
      <c r="TKF13" s="19"/>
      <c r="TKI13" s="19"/>
      <c r="TKL13" s="19"/>
      <c r="TKO13" s="19"/>
      <c r="TKR13" s="19"/>
      <c r="TKU13" s="19"/>
      <c r="TKX13" s="19"/>
      <c r="TLA13" s="19"/>
      <c r="TLD13" s="19"/>
      <c r="TLG13" s="19"/>
      <c r="TLJ13" s="19"/>
      <c r="TLM13" s="19"/>
      <c r="TLP13" s="19"/>
      <c r="TLS13" s="19"/>
      <c r="TLV13" s="19"/>
      <c r="TLY13" s="19"/>
      <c r="TMB13" s="19"/>
      <c r="TME13" s="19"/>
      <c r="TMH13" s="19"/>
      <c r="TMK13" s="19"/>
      <c r="TMN13" s="19"/>
      <c r="TMQ13" s="19"/>
      <c r="TMT13" s="19"/>
      <c r="TMW13" s="19"/>
      <c r="TMZ13" s="19"/>
      <c r="TNC13" s="19"/>
      <c r="TNF13" s="19"/>
      <c r="TNI13" s="19"/>
      <c r="TNL13" s="19"/>
      <c r="TNO13" s="19"/>
      <c r="TNR13" s="19"/>
      <c r="TNU13" s="19"/>
      <c r="TNX13" s="19"/>
      <c r="TOA13" s="19"/>
      <c r="TOD13" s="19"/>
      <c r="TOG13" s="19"/>
      <c r="TOJ13" s="19"/>
      <c r="TOM13" s="19"/>
      <c r="TOP13" s="19"/>
      <c r="TOS13" s="19"/>
      <c r="TOV13" s="19"/>
      <c r="TOY13" s="19"/>
      <c r="TPB13" s="19"/>
      <c r="TPE13" s="19"/>
      <c r="TPH13" s="19"/>
      <c r="TPK13" s="19"/>
      <c r="TPN13" s="19"/>
      <c r="TPQ13" s="19"/>
      <c r="TPT13" s="19"/>
      <c r="TPW13" s="19"/>
      <c r="TPZ13" s="19"/>
      <c r="TQC13" s="19"/>
      <c r="TQF13" s="19"/>
      <c r="TQI13" s="19"/>
      <c r="TQL13" s="19"/>
      <c r="TQO13" s="19"/>
      <c r="TQR13" s="19"/>
      <c r="TQU13" s="19"/>
      <c r="TQX13" s="19"/>
      <c r="TRA13" s="19"/>
      <c r="TRD13" s="19"/>
      <c r="TRG13" s="19"/>
      <c r="TRJ13" s="19"/>
      <c r="TRM13" s="19"/>
      <c r="TRP13" s="19"/>
      <c r="TRS13" s="19"/>
      <c r="TRV13" s="19"/>
      <c r="TRY13" s="19"/>
      <c r="TSB13" s="19"/>
      <c r="TSE13" s="19"/>
      <c r="TSH13" s="19"/>
      <c r="TSK13" s="19"/>
      <c r="TSN13" s="19"/>
      <c r="TSQ13" s="19"/>
      <c r="TST13" s="19"/>
      <c r="TSW13" s="19"/>
      <c r="TSZ13" s="19"/>
      <c r="TTC13" s="19"/>
      <c r="TTF13" s="19"/>
      <c r="TTI13" s="19"/>
      <c r="TTL13" s="19"/>
      <c r="TTO13" s="19"/>
      <c r="TTR13" s="19"/>
      <c r="TTU13" s="19"/>
      <c r="TTX13" s="19"/>
      <c r="TUA13" s="19"/>
      <c r="TUD13" s="19"/>
      <c r="TUG13" s="19"/>
      <c r="TUJ13" s="19"/>
      <c r="TUM13" s="19"/>
      <c r="TUP13" s="19"/>
      <c r="TUS13" s="19"/>
      <c r="TUV13" s="19"/>
      <c r="TUY13" s="19"/>
      <c r="TVB13" s="19"/>
      <c r="TVE13" s="19"/>
      <c r="TVH13" s="19"/>
      <c r="TVK13" s="19"/>
      <c r="TVN13" s="19"/>
      <c r="TVQ13" s="19"/>
      <c r="TVT13" s="19"/>
      <c r="TVW13" s="19"/>
      <c r="TVZ13" s="19"/>
      <c r="TWC13" s="19"/>
      <c r="TWF13" s="19"/>
      <c r="TWI13" s="19"/>
      <c r="TWL13" s="19"/>
      <c r="TWO13" s="19"/>
      <c r="TWR13" s="19"/>
      <c r="TWU13" s="19"/>
      <c r="TWX13" s="19"/>
      <c r="TXA13" s="19"/>
      <c r="TXD13" s="19"/>
      <c r="TXG13" s="19"/>
      <c r="TXJ13" s="19"/>
      <c r="TXM13" s="19"/>
      <c r="TXP13" s="19"/>
      <c r="TXS13" s="19"/>
      <c r="TXV13" s="19"/>
      <c r="TXY13" s="19"/>
      <c r="TYB13" s="19"/>
      <c r="TYE13" s="19"/>
      <c r="TYH13" s="19"/>
      <c r="TYK13" s="19"/>
      <c r="TYN13" s="19"/>
      <c r="TYQ13" s="19"/>
      <c r="TYT13" s="19"/>
      <c r="TYW13" s="19"/>
      <c r="TYZ13" s="19"/>
      <c r="TZC13" s="19"/>
      <c r="TZF13" s="19"/>
      <c r="TZI13" s="19"/>
      <c r="TZL13" s="19"/>
      <c r="TZO13" s="19"/>
      <c r="TZR13" s="19"/>
      <c r="TZU13" s="19"/>
      <c r="TZX13" s="19"/>
      <c r="UAA13" s="19"/>
      <c r="UAD13" s="19"/>
      <c r="UAG13" s="19"/>
      <c r="UAJ13" s="19"/>
      <c r="UAM13" s="19"/>
      <c r="UAP13" s="19"/>
      <c r="UAS13" s="19"/>
      <c r="UAV13" s="19"/>
      <c r="UAY13" s="19"/>
      <c r="UBB13" s="19"/>
      <c r="UBE13" s="19"/>
      <c r="UBH13" s="19"/>
      <c r="UBK13" s="19"/>
      <c r="UBN13" s="19"/>
      <c r="UBQ13" s="19"/>
      <c r="UBT13" s="19"/>
      <c r="UBW13" s="19"/>
      <c r="UBZ13" s="19"/>
      <c r="UCC13" s="19"/>
      <c r="UCF13" s="19"/>
      <c r="UCI13" s="19"/>
      <c r="UCL13" s="19"/>
      <c r="UCO13" s="19"/>
      <c r="UCR13" s="19"/>
      <c r="UCU13" s="19"/>
      <c r="UCX13" s="19"/>
      <c r="UDA13" s="19"/>
      <c r="UDD13" s="19"/>
      <c r="UDG13" s="19"/>
      <c r="UDJ13" s="19"/>
      <c r="UDM13" s="19"/>
      <c r="UDP13" s="19"/>
      <c r="UDS13" s="19"/>
      <c r="UDV13" s="19"/>
      <c r="UDY13" s="19"/>
      <c r="UEB13" s="19"/>
      <c r="UEE13" s="19"/>
      <c r="UEH13" s="19"/>
      <c r="UEK13" s="19"/>
      <c r="UEN13" s="19"/>
      <c r="UEQ13" s="19"/>
      <c r="UET13" s="19"/>
      <c r="UEW13" s="19"/>
      <c r="UEZ13" s="19"/>
      <c r="UFC13" s="19"/>
      <c r="UFF13" s="19"/>
      <c r="UFI13" s="19"/>
      <c r="UFL13" s="19"/>
      <c r="UFO13" s="19"/>
      <c r="UFR13" s="19"/>
      <c r="UFU13" s="19"/>
      <c r="UFX13" s="19"/>
      <c r="UGA13" s="19"/>
      <c r="UGD13" s="19"/>
      <c r="UGG13" s="19"/>
      <c r="UGJ13" s="19"/>
      <c r="UGM13" s="19"/>
      <c r="UGP13" s="19"/>
      <c r="UGS13" s="19"/>
      <c r="UGV13" s="19"/>
      <c r="UGY13" s="19"/>
      <c r="UHB13" s="19"/>
      <c r="UHE13" s="19"/>
      <c r="UHH13" s="19"/>
      <c r="UHK13" s="19"/>
      <c r="UHN13" s="19"/>
      <c r="UHQ13" s="19"/>
      <c r="UHT13" s="19"/>
      <c r="UHW13" s="19"/>
      <c r="UHZ13" s="19"/>
      <c r="UIC13" s="19"/>
      <c r="UIF13" s="19"/>
      <c r="UII13" s="19"/>
      <c r="UIL13" s="19"/>
      <c r="UIO13" s="19"/>
      <c r="UIR13" s="19"/>
      <c r="UIU13" s="19"/>
      <c r="UIX13" s="19"/>
      <c r="UJA13" s="19"/>
      <c r="UJD13" s="19"/>
      <c r="UJG13" s="19"/>
      <c r="UJJ13" s="19"/>
      <c r="UJM13" s="19"/>
      <c r="UJP13" s="19"/>
      <c r="UJS13" s="19"/>
      <c r="UJV13" s="19"/>
      <c r="UJY13" s="19"/>
      <c r="UKB13" s="19"/>
      <c r="UKE13" s="19"/>
      <c r="UKH13" s="19"/>
      <c r="UKK13" s="19"/>
      <c r="UKN13" s="19"/>
      <c r="UKQ13" s="19"/>
      <c r="UKT13" s="19"/>
      <c r="UKW13" s="19"/>
      <c r="UKZ13" s="19"/>
      <c r="ULC13" s="19"/>
      <c r="ULF13" s="19"/>
      <c r="ULI13" s="19"/>
      <c r="ULL13" s="19"/>
      <c r="ULO13" s="19"/>
      <c r="ULR13" s="19"/>
      <c r="ULU13" s="19"/>
      <c r="ULX13" s="19"/>
      <c r="UMA13" s="19"/>
      <c r="UMD13" s="19"/>
      <c r="UMG13" s="19"/>
      <c r="UMJ13" s="19"/>
      <c r="UMM13" s="19"/>
      <c r="UMP13" s="19"/>
      <c r="UMS13" s="19"/>
      <c r="UMV13" s="19"/>
      <c r="UMY13" s="19"/>
      <c r="UNB13" s="19"/>
      <c r="UNE13" s="19"/>
      <c r="UNH13" s="19"/>
      <c r="UNK13" s="19"/>
      <c r="UNN13" s="19"/>
      <c r="UNQ13" s="19"/>
      <c r="UNT13" s="19"/>
      <c r="UNW13" s="19"/>
      <c r="UNZ13" s="19"/>
      <c r="UOC13" s="19"/>
      <c r="UOF13" s="19"/>
      <c r="UOI13" s="19"/>
      <c r="UOL13" s="19"/>
      <c r="UOO13" s="19"/>
      <c r="UOR13" s="19"/>
      <c r="UOU13" s="19"/>
      <c r="UOX13" s="19"/>
      <c r="UPA13" s="19"/>
      <c r="UPD13" s="19"/>
      <c r="UPG13" s="19"/>
      <c r="UPJ13" s="19"/>
      <c r="UPM13" s="19"/>
      <c r="UPP13" s="19"/>
      <c r="UPS13" s="19"/>
      <c r="UPV13" s="19"/>
      <c r="UPY13" s="19"/>
      <c r="UQB13" s="19"/>
      <c r="UQE13" s="19"/>
      <c r="UQH13" s="19"/>
      <c r="UQK13" s="19"/>
      <c r="UQN13" s="19"/>
      <c r="UQQ13" s="19"/>
      <c r="UQT13" s="19"/>
      <c r="UQW13" s="19"/>
      <c r="UQZ13" s="19"/>
      <c r="URC13" s="19"/>
      <c r="URF13" s="19"/>
      <c r="URI13" s="19"/>
      <c r="URL13" s="19"/>
      <c r="URO13" s="19"/>
      <c r="URR13" s="19"/>
      <c r="URU13" s="19"/>
      <c r="URX13" s="19"/>
      <c r="USA13" s="19"/>
      <c r="USD13" s="19"/>
      <c r="USG13" s="19"/>
      <c r="USJ13" s="19"/>
      <c r="USM13" s="19"/>
      <c r="USP13" s="19"/>
      <c r="USS13" s="19"/>
      <c r="USV13" s="19"/>
      <c r="USY13" s="19"/>
      <c r="UTB13" s="19"/>
      <c r="UTE13" s="19"/>
      <c r="UTH13" s="19"/>
      <c r="UTK13" s="19"/>
      <c r="UTN13" s="19"/>
      <c r="UTQ13" s="19"/>
      <c r="UTT13" s="19"/>
      <c r="UTW13" s="19"/>
      <c r="UTZ13" s="19"/>
      <c r="UUC13" s="19"/>
      <c r="UUF13" s="19"/>
      <c r="UUI13" s="19"/>
      <c r="UUL13" s="19"/>
      <c r="UUO13" s="19"/>
      <c r="UUR13" s="19"/>
      <c r="UUU13" s="19"/>
      <c r="UUX13" s="19"/>
      <c r="UVA13" s="19"/>
      <c r="UVD13" s="19"/>
      <c r="UVG13" s="19"/>
      <c r="UVJ13" s="19"/>
      <c r="UVM13" s="19"/>
      <c r="UVP13" s="19"/>
      <c r="UVS13" s="19"/>
      <c r="UVV13" s="19"/>
      <c r="UVY13" s="19"/>
      <c r="UWB13" s="19"/>
      <c r="UWE13" s="19"/>
      <c r="UWH13" s="19"/>
      <c r="UWK13" s="19"/>
      <c r="UWN13" s="19"/>
      <c r="UWQ13" s="19"/>
      <c r="UWT13" s="19"/>
      <c r="UWW13" s="19"/>
      <c r="UWZ13" s="19"/>
      <c r="UXC13" s="19"/>
      <c r="UXF13" s="19"/>
      <c r="UXI13" s="19"/>
      <c r="UXL13" s="19"/>
      <c r="UXO13" s="19"/>
      <c r="UXR13" s="19"/>
      <c r="UXU13" s="19"/>
      <c r="UXX13" s="19"/>
      <c r="UYA13" s="19"/>
      <c r="UYD13" s="19"/>
      <c r="UYG13" s="19"/>
      <c r="UYJ13" s="19"/>
      <c r="UYM13" s="19"/>
      <c r="UYP13" s="19"/>
      <c r="UYS13" s="19"/>
      <c r="UYV13" s="19"/>
      <c r="UYY13" s="19"/>
      <c r="UZB13" s="19"/>
      <c r="UZE13" s="19"/>
      <c r="UZH13" s="19"/>
      <c r="UZK13" s="19"/>
      <c r="UZN13" s="19"/>
      <c r="UZQ13" s="19"/>
      <c r="UZT13" s="19"/>
      <c r="UZW13" s="19"/>
      <c r="UZZ13" s="19"/>
      <c r="VAC13" s="19"/>
      <c r="VAF13" s="19"/>
      <c r="VAI13" s="19"/>
      <c r="VAL13" s="19"/>
      <c r="VAO13" s="19"/>
      <c r="VAR13" s="19"/>
      <c r="VAU13" s="19"/>
      <c r="VAX13" s="19"/>
      <c r="VBA13" s="19"/>
      <c r="VBD13" s="19"/>
      <c r="VBG13" s="19"/>
      <c r="VBJ13" s="19"/>
      <c r="VBM13" s="19"/>
      <c r="VBP13" s="19"/>
      <c r="VBS13" s="19"/>
      <c r="VBV13" s="19"/>
      <c r="VBY13" s="19"/>
      <c r="VCB13" s="19"/>
      <c r="VCE13" s="19"/>
      <c r="VCH13" s="19"/>
      <c r="VCK13" s="19"/>
      <c r="VCN13" s="19"/>
      <c r="VCQ13" s="19"/>
      <c r="VCT13" s="19"/>
      <c r="VCW13" s="19"/>
      <c r="VCZ13" s="19"/>
      <c r="VDC13" s="19"/>
      <c r="VDF13" s="19"/>
      <c r="VDI13" s="19"/>
      <c r="VDL13" s="19"/>
      <c r="VDO13" s="19"/>
      <c r="VDR13" s="19"/>
      <c r="VDU13" s="19"/>
      <c r="VDX13" s="19"/>
      <c r="VEA13" s="19"/>
      <c r="VED13" s="19"/>
      <c r="VEG13" s="19"/>
      <c r="VEJ13" s="19"/>
      <c r="VEM13" s="19"/>
      <c r="VEP13" s="19"/>
      <c r="VES13" s="19"/>
      <c r="VEV13" s="19"/>
      <c r="VEY13" s="19"/>
      <c r="VFB13" s="19"/>
      <c r="VFE13" s="19"/>
      <c r="VFH13" s="19"/>
      <c r="VFK13" s="19"/>
      <c r="VFN13" s="19"/>
      <c r="VFQ13" s="19"/>
      <c r="VFT13" s="19"/>
      <c r="VFW13" s="19"/>
      <c r="VFZ13" s="19"/>
      <c r="VGC13" s="19"/>
      <c r="VGF13" s="19"/>
      <c r="VGI13" s="19"/>
      <c r="VGL13" s="19"/>
      <c r="VGO13" s="19"/>
      <c r="VGR13" s="19"/>
      <c r="VGU13" s="19"/>
      <c r="VGX13" s="19"/>
      <c r="VHA13" s="19"/>
      <c r="VHD13" s="19"/>
      <c r="VHG13" s="19"/>
      <c r="VHJ13" s="19"/>
      <c r="VHM13" s="19"/>
      <c r="VHP13" s="19"/>
      <c r="VHS13" s="19"/>
      <c r="VHV13" s="19"/>
      <c r="VHY13" s="19"/>
      <c r="VIB13" s="19"/>
      <c r="VIE13" s="19"/>
      <c r="VIH13" s="19"/>
      <c r="VIK13" s="19"/>
      <c r="VIN13" s="19"/>
      <c r="VIQ13" s="19"/>
      <c r="VIT13" s="19"/>
      <c r="VIW13" s="19"/>
      <c r="VIZ13" s="19"/>
      <c r="VJC13" s="19"/>
      <c r="VJF13" s="19"/>
      <c r="VJI13" s="19"/>
      <c r="VJL13" s="19"/>
      <c r="VJO13" s="19"/>
      <c r="VJR13" s="19"/>
      <c r="VJU13" s="19"/>
      <c r="VJX13" s="19"/>
      <c r="VKA13" s="19"/>
      <c r="VKD13" s="19"/>
      <c r="VKG13" s="19"/>
      <c r="VKJ13" s="19"/>
      <c r="VKM13" s="19"/>
      <c r="VKP13" s="19"/>
      <c r="VKS13" s="19"/>
      <c r="VKV13" s="19"/>
      <c r="VKY13" s="19"/>
      <c r="VLB13" s="19"/>
      <c r="VLE13" s="19"/>
      <c r="VLH13" s="19"/>
      <c r="VLK13" s="19"/>
      <c r="VLN13" s="19"/>
      <c r="VLQ13" s="19"/>
      <c r="VLT13" s="19"/>
      <c r="VLW13" s="19"/>
      <c r="VLZ13" s="19"/>
      <c r="VMC13" s="19"/>
      <c r="VMF13" s="19"/>
      <c r="VMI13" s="19"/>
      <c r="VML13" s="19"/>
      <c r="VMO13" s="19"/>
      <c r="VMR13" s="19"/>
      <c r="VMU13" s="19"/>
      <c r="VMX13" s="19"/>
      <c r="VNA13" s="19"/>
      <c r="VND13" s="19"/>
      <c r="VNG13" s="19"/>
      <c r="VNJ13" s="19"/>
      <c r="VNM13" s="19"/>
      <c r="VNP13" s="19"/>
      <c r="VNS13" s="19"/>
      <c r="VNV13" s="19"/>
      <c r="VNY13" s="19"/>
      <c r="VOB13" s="19"/>
      <c r="VOE13" s="19"/>
      <c r="VOH13" s="19"/>
      <c r="VOK13" s="19"/>
      <c r="VON13" s="19"/>
      <c r="VOQ13" s="19"/>
      <c r="VOT13" s="19"/>
      <c r="VOW13" s="19"/>
      <c r="VOZ13" s="19"/>
      <c r="VPC13" s="19"/>
      <c r="VPF13" s="19"/>
      <c r="VPI13" s="19"/>
      <c r="VPL13" s="19"/>
      <c r="VPO13" s="19"/>
      <c r="VPR13" s="19"/>
      <c r="VPU13" s="19"/>
      <c r="VPX13" s="19"/>
      <c r="VQA13" s="19"/>
      <c r="VQD13" s="19"/>
      <c r="VQG13" s="19"/>
      <c r="VQJ13" s="19"/>
      <c r="VQM13" s="19"/>
      <c r="VQP13" s="19"/>
      <c r="VQS13" s="19"/>
      <c r="VQV13" s="19"/>
      <c r="VQY13" s="19"/>
      <c r="VRB13" s="19"/>
      <c r="VRE13" s="19"/>
      <c r="VRH13" s="19"/>
      <c r="VRK13" s="19"/>
      <c r="VRN13" s="19"/>
      <c r="VRQ13" s="19"/>
      <c r="VRT13" s="19"/>
      <c r="VRW13" s="19"/>
      <c r="VRZ13" s="19"/>
      <c r="VSC13" s="19"/>
      <c r="VSF13" s="19"/>
      <c r="VSI13" s="19"/>
      <c r="VSL13" s="19"/>
      <c r="VSO13" s="19"/>
      <c r="VSR13" s="19"/>
      <c r="VSU13" s="19"/>
      <c r="VSX13" s="19"/>
      <c r="VTA13" s="19"/>
      <c r="VTD13" s="19"/>
      <c r="VTG13" s="19"/>
      <c r="VTJ13" s="19"/>
      <c r="VTM13" s="19"/>
      <c r="VTP13" s="19"/>
      <c r="VTS13" s="19"/>
      <c r="VTV13" s="19"/>
      <c r="VTY13" s="19"/>
      <c r="VUB13" s="19"/>
      <c r="VUE13" s="19"/>
      <c r="VUH13" s="19"/>
      <c r="VUK13" s="19"/>
      <c r="VUN13" s="19"/>
      <c r="VUQ13" s="19"/>
      <c r="VUT13" s="19"/>
      <c r="VUW13" s="19"/>
      <c r="VUZ13" s="19"/>
      <c r="VVC13" s="19"/>
      <c r="VVF13" s="19"/>
      <c r="VVI13" s="19"/>
      <c r="VVL13" s="19"/>
      <c r="VVO13" s="19"/>
      <c r="VVR13" s="19"/>
      <c r="VVU13" s="19"/>
      <c r="VVX13" s="19"/>
      <c r="VWA13" s="19"/>
      <c r="VWD13" s="19"/>
      <c r="VWG13" s="19"/>
      <c r="VWJ13" s="19"/>
      <c r="VWM13" s="19"/>
      <c r="VWP13" s="19"/>
      <c r="VWS13" s="19"/>
      <c r="VWV13" s="19"/>
      <c r="VWY13" s="19"/>
      <c r="VXB13" s="19"/>
      <c r="VXE13" s="19"/>
      <c r="VXH13" s="19"/>
      <c r="VXK13" s="19"/>
      <c r="VXN13" s="19"/>
      <c r="VXQ13" s="19"/>
      <c r="VXT13" s="19"/>
      <c r="VXW13" s="19"/>
      <c r="VXZ13" s="19"/>
      <c r="VYC13" s="19"/>
      <c r="VYF13" s="19"/>
      <c r="VYI13" s="19"/>
      <c r="VYL13" s="19"/>
      <c r="VYO13" s="19"/>
      <c r="VYR13" s="19"/>
      <c r="VYU13" s="19"/>
      <c r="VYX13" s="19"/>
      <c r="VZA13" s="19"/>
      <c r="VZD13" s="19"/>
      <c r="VZG13" s="19"/>
      <c r="VZJ13" s="19"/>
      <c r="VZM13" s="19"/>
      <c r="VZP13" s="19"/>
      <c r="VZS13" s="19"/>
      <c r="VZV13" s="19"/>
      <c r="VZY13" s="19"/>
      <c r="WAB13" s="19"/>
      <c r="WAE13" s="19"/>
      <c r="WAH13" s="19"/>
      <c r="WAK13" s="19"/>
      <c r="WAN13" s="19"/>
      <c r="WAQ13" s="19"/>
      <c r="WAT13" s="19"/>
      <c r="WAW13" s="19"/>
      <c r="WAZ13" s="19"/>
      <c r="WBC13" s="19"/>
      <c r="WBF13" s="19"/>
      <c r="WBI13" s="19"/>
      <c r="WBL13" s="19"/>
      <c r="WBO13" s="19"/>
      <c r="WBR13" s="19"/>
      <c r="WBU13" s="19"/>
      <c r="WBX13" s="19"/>
      <c r="WCA13" s="19"/>
      <c r="WCD13" s="19"/>
      <c r="WCG13" s="19"/>
      <c r="WCJ13" s="19"/>
      <c r="WCM13" s="19"/>
      <c r="WCP13" s="19"/>
      <c r="WCS13" s="19"/>
      <c r="WCV13" s="19"/>
      <c r="WCY13" s="19"/>
      <c r="WDB13" s="19"/>
      <c r="WDE13" s="19"/>
      <c r="WDH13" s="19"/>
      <c r="WDK13" s="19"/>
      <c r="WDN13" s="19"/>
      <c r="WDQ13" s="19"/>
      <c r="WDT13" s="19"/>
      <c r="WDW13" s="19"/>
      <c r="WDZ13" s="19"/>
      <c r="WEC13" s="19"/>
      <c r="WEF13" s="19"/>
      <c r="WEI13" s="19"/>
      <c r="WEL13" s="19"/>
      <c r="WEO13" s="19"/>
      <c r="WER13" s="19"/>
      <c r="WEU13" s="19"/>
      <c r="WEX13" s="19"/>
      <c r="WFA13" s="19"/>
      <c r="WFD13" s="19"/>
      <c r="WFG13" s="19"/>
      <c r="WFJ13" s="19"/>
      <c r="WFM13" s="19"/>
      <c r="WFP13" s="19"/>
      <c r="WFS13" s="19"/>
      <c r="WFV13" s="19"/>
      <c r="WFY13" s="19"/>
      <c r="WGB13" s="19"/>
      <c r="WGE13" s="19"/>
      <c r="WGH13" s="19"/>
      <c r="WGK13" s="19"/>
      <c r="WGN13" s="19"/>
      <c r="WGQ13" s="19"/>
      <c r="WGT13" s="19"/>
      <c r="WGW13" s="19"/>
      <c r="WGZ13" s="19"/>
      <c r="WHC13" s="19"/>
      <c r="WHF13" s="19"/>
      <c r="WHI13" s="19"/>
      <c r="WHL13" s="19"/>
      <c r="WHO13" s="19"/>
      <c r="WHR13" s="19"/>
      <c r="WHU13" s="19"/>
      <c r="WHX13" s="19"/>
      <c r="WIA13" s="19"/>
      <c r="WID13" s="19"/>
      <c r="WIG13" s="19"/>
      <c r="WIJ13" s="19"/>
      <c r="WIM13" s="19"/>
      <c r="WIP13" s="19"/>
      <c r="WIS13" s="19"/>
      <c r="WIV13" s="19"/>
      <c r="WIY13" s="19"/>
      <c r="WJB13" s="19"/>
      <c r="WJE13" s="19"/>
      <c r="WJH13" s="19"/>
      <c r="WJK13" s="19"/>
      <c r="WJN13" s="19"/>
      <c r="WJQ13" s="19"/>
      <c r="WJT13" s="19"/>
      <c r="WJW13" s="19"/>
      <c r="WJZ13" s="19"/>
      <c r="WKC13" s="19"/>
      <c r="WKF13" s="19"/>
      <c r="WKI13" s="19"/>
      <c r="WKL13" s="19"/>
      <c r="WKO13" s="19"/>
      <c r="WKR13" s="19"/>
      <c r="WKU13" s="19"/>
      <c r="WKX13" s="19"/>
      <c r="WLA13" s="19"/>
      <c r="WLD13" s="19"/>
      <c r="WLG13" s="19"/>
      <c r="WLJ13" s="19"/>
      <c r="WLM13" s="19"/>
      <c r="WLP13" s="19"/>
      <c r="WLS13" s="19"/>
      <c r="WLV13" s="19"/>
      <c r="WLY13" s="19"/>
      <c r="WMB13" s="19"/>
      <c r="WME13" s="19"/>
      <c r="WMH13" s="19"/>
      <c r="WMK13" s="19"/>
      <c r="WMN13" s="19"/>
      <c r="WMQ13" s="19"/>
      <c r="WMT13" s="19"/>
      <c r="WMW13" s="19"/>
      <c r="WMZ13" s="19"/>
      <c r="WNC13" s="19"/>
      <c r="WNF13" s="19"/>
      <c r="WNI13" s="19"/>
      <c r="WNL13" s="19"/>
      <c r="WNO13" s="19"/>
      <c r="WNR13" s="19"/>
      <c r="WNU13" s="19"/>
      <c r="WNX13" s="19"/>
      <c r="WOA13" s="19"/>
      <c r="WOD13" s="19"/>
      <c r="WOG13" s="19"/>
      <c r="WOJ13" s="19"/>
      <c r="WOM13" s="19"/>
      <c r="WOP13" s="19"/>
      <c r="WOS13" s="19"/>
      <c r="WOV13" s="19"/>
      <c r="WOY13" s="19"/>
      <c r="WPB13" s="19"/>
      <c r="WPE13" s="19"/>
      <c r="WPH13" s="19"/>
      <c r="WPK13" s="19"/>
      <c r="WPN13" s="19"/>
      <c r="WPQ13" s="19"/>
      <c r="WPT13" s="19"/>
      <c r="WPW13" s="19"/>
      <c r="WPZ13" s="19"/>
      <c r="WQC13" s="19"/>
      <c r="WQF13" s="19"/>
      <c r="WQI13" s="19"/>
      <c r="WQL13" s="19"/>
      <c r="WQO13" s="19"/>
      <c r="WQR13" s="19"/>
      <c r="WQU13" s="19"/>
      <c r="WQX13" s="19"/>
      <c r="WRA13" s="19"/>
      <c r="WRD13" s="19"/>
      <c r="WRG13" s="19"/>
      <c r="WRJ13" s="19"/>
      <c r="WRM13" s="19"/>
      <c r="WRP13" s="19"/>
      <c r="WRS13" s="19"/>
      <c r="WRV13" s="19"/>
      <c r="WRY13" s="19"/>
      <c r="WSB13" s="19"/>
      <c r="WSE13" s="19"/>
      <c r="WSH13" s="19"/>
      <c r="WSK13" s="19"/>
      <c r="WSN13" s="19"/>
      <c r="WSQ13" s="19"/>
      <c r="WST13" s="19"/>
      <c r="WSW13" s="19"/>
      <c r="WSZ13" s="19"/>
      <c r="WTC13" s="19"/>
      <c r="WTF13" s="19"/>
      <c r="WTI13" s="19"/>
      <c r="WTL13" s="19"/>
      <c r="WTO13" s="19"/>
      <c r="WTR13" s="19"/>
      <c r="WTU13" s="19"/>
      <c r="WTX13" s="19"/>
      <c r="WUA13" s="19"/>
      <c r="WUD13" s="19"/>
      <c r="WUG13" s="19"/>
      <c r="WUJ13" s="19"/>
      <c r="WUM13" s="19"/>
      <c r="WUP13" s="19"/>
      <c r="WUS13" s="19"/>
      <c r="WUV13" s="19"/>
      <c r="WUY13" s="19"/>
      <c r="WVB13" s="19"/>
      <c r="WVE13" s="19"/>
      <c r="WVH13" s="19"/>
      <c r="WVK13" s="19"/>
      <c r="WVN13" s="19"/>
      <c r="WVQ13" s="19"/>
      <c r="WVT13" s="19"/>
      <c r="WVW13" s="19"/>
      <c r="WVZ13" s="19"/>
      <c r="WWC13" s="19"/>
      <c r="WWF13" s="19"/>
      <c r="WWI13" s="19"/>
      <c r="WWL13" s="19"/>
      <c r="WWO13" s="19"/>
      <c r="WWR13" s="19"/>
      <c r="WWU13" s="19"/>
      <c r="WWX13" s="19"/>
      <c r="WXA13" s="19"/>
      <c r="WXD13" s="19"/>
      <c r="WXG13" s="19"/>
      <c r="WXJ13" s="19"/>
      <c r="WXM13" s="19"/>
      <c r="WXP13" s="19"/>
      <c r="WXS13" s="19"/>
      <c r="WXV13" s="19"/>
      <c r="WXY13" s="19"/>
      <c r="WYB13" s="19"/>
      <c r="WYE13" s="19"/>
      <c r="WYH13" s="19"/>
      <c r="WYK13" s="19"/>
      <c r="WYN13" s="19"/>
      <c r="WYQ13" s="19"/>
      <c r="WYT13" s="19"/>
      <c r="WYW13" s="19"/>
      <c r="WYZ13" s="19"/>
      <c r="WZC13" s="19"/>
      <c r="WZF13" s="19"/>
      <c r="WZI13" s="19"/>
      <c r="WZL13" s="19"/>
      <c r="WZO13" s="19"/>
      <c r="WZR13" s="19"/>
      <c r="WZU13" s="19"/>
      <c r="WZX13" s="19"/>
      <c r="XAA13" s="19"/>
      <c r="XAD13" s="19"/>
      <c r="XAG13" s="19"/>
      <c r="XAJ13" s="19"/>
      <c r="XAM13" s="19"/>
      <c r="XAP13" s="19"/>
      <c r="XAS13" s="19"/>
      <c r="XAV13" s="19"/>
      <c r="XAY13" s="19"/>
      <c r="XBB13" s="19"/>
      <c r="XBE13" s="19"/>
      <c r="XBH13" s="19"/>
      <c r="XBK13" s="19"/>
      <c r="XBN13" s="19"/>
      <c r="XBQ13" s="19"/>
      <c r="XBT13" s="19"/>
      <c r="XBW13" s="19"/>
      <c r="XBZ13" s="19"/>
      <c r="XCC13" s="19"/>
      <c r="XCF13" s="19"/>
      <c r="XCI13" s="19"/>
      <c r="XCL13" s="19"/>
      <c r="XCO13" s="19"/>
      <c r="XCR13" s="19"/>
      <c r="XCU13" s="19"/>
      <c r="XCX13" s="19"/>
      <c r="XDA13" s="19"/>
      <c r="XDD13" s="19"/>
      <c r="XDG13" s="19"/>
      <c r="XDJ13" s="19"/>
      <c r="XDM13" s="19"/>
      <c r="XDP13" s="19"/>
      <c r="XDS13" s="19"/>
      <c r="XDV13" s="19"/>
      <c r="XDY13" s="19"/>
      <c r="XEB13" s="19"/>
      <c r="XEE13" s="19"/>
      <c r="XEH13" s="19"/>
      <c r="XEK13" s="19"/>
      <c r="XEN13" s="19"/>
      <c r="XEQ13" s="19"/>
      <c r="XET13" s="19"/>
      <c r="XEW13" s="19"/>
      <c r="XEZ13" s="19"/>
      <c r="XFC13" s="19"/>
    </row>
    <row r="14" spans="1:1023 1026:2046 2049:3072 3075:4095 4098:5118 5121:6144 6147:7167 7170:8190 8193:9216 9219:10239 10242:11262 11265:12288 12291:13311 13314:14334 14337:15360 15363:16383" s="49" customFormat="1" ht="55.5" customHeight="1" x14ac:dyDescent="0.2">
      <c r="A14" s="41" t="s">
        <v>44</v>
      </c>
      <c r="B14" s="41">
        <v>5</v>
      </c>
      <c r="C14" s="28">
        <v>44847</v>
      </c>
      <c r="D14" s="48" t="s">
        <v>102</v>
      </c>
      <c r="E14" s="39">
        <v>44847</v>
      </c>
      <c r="F14" s="28">
        <f t="shared" si="0"/>
        <v>44854</v>
      </c>
      <c r="I14" s="19"/>
      <c r="L14" s="19"/>
      <c r="O14" s="19"/>
      <c r="R14" s="19"/>
      <c r="U14" s="19"/>
      <c r="X14" s="19"/>
      <c r="AA14" s="19"/>
      <c r="AD14" s="19"/>
      <c r="AG14" s="19"/>
      <c r="AJ14" s="19"/>
      <c r="AM14" s="19"/>
      <c r="AP14" s="19"/>
      <c r="AS14" s="19"/>
      <c r="AV14" s="19"/>
      <c r="AY14" s="19"/>
      <c r="BB14" s="19"/>
      <c r="BE14" s="19"/>
      <c r="BH14" s="19"/>
      <c r="BK14" s="19"/>
      <c r="BN14" s="19"/>
      <c r="BQ14" s="19"/>
      <c r="BT14" s="19"/>
      <c r="BW14" s="19"/>
      <c r="BZ14" s="19"/>
      <c r="CC14" s="19"/>
      <c r="CF14" s="19"/>
      <c r="CI14" s="19"/>
      <c r="CL14" s="19"/>
      <c r="CO14" s="19"/>
      <c r="CR14" s="19"/>
      <c r="CU14" s="19"/>
      <c r="CX14" s="19"/>
      <c r="DA14" s="19"/>
      <c r="DD14" s="19"/>
      <c r="DG14" s="19"/>
      <c r="DJ14" s="19"/>
      <c r="DM14" s="19"/>
      <c r="DP14" s="19"/>
      <c r="DS14" s="19"/>
      <c r="DV14" s="19"/>
      <c r="DY14" s="19"/>
      <c r="EB14" s="19"/>
      <c r="EE14" s="19"/>
      <c r="EH14" s="19"/>
      <c r="EK14" s="19"/>
      <c r="EN14" s="19"/>
      <c r="EQ14" s="19"/>
      <c r="ET14" s="19"/>
      <c r="EW14" s="19"/>
      <c r="EZ14" s="19"/>
      <c r="FC14" s="19"/>
      <c r="FF14" s="19"/>
      <c r="FI14" s="19"/>
      <c r="FL14" s="19"/>
      <c r="FO14" s="19"/>
      <c r="FR14" s="19"/>
      <c r="FU14" s="19"/>
      <c r="FX14" s="19"/>
      <c r="GA14" s="19"/>
      <c r="GD14" s="19"/>
      <c r="GG14" s="19"/>
      <c r="GJ14" s="19"/>
      <c r="GM14" s="19"/>
      <c r="GP14" s="19"/>
      <c r="GS14" s="19"/>
      <c r="GV14" s="19"/>
      <c r="GY14" s="19"/>
      <c r="HB14" s="19"/>
      <c r="HE14" s="19"/>
      <c r="HH14" s="19"/>
      <c r="HK14" s="19"/>
      <c r="HN14" s="19"/>
      <c r="HQ14" s="19"/>
      <c r="HT14" s="19"/>
      <c r="HW14" s="19"/>
      <c r="HZ14" s="19"/>
      <c r="IC14" s="19"/>
      <c r="IF14" s="19"/>
      <c r="II14" s="19"/>
      <c r="IL14" s="19"/>
      <c r="IO14" s="19"/>
      <c r="IR14" s="19"/>
      <c r="IU14" s="19"/>
      <c r="IX14" s="19"/>
      <c r="JA14" s="19"/>
      <c r="JD14" s="19"/>
      <c r="JG14" s="19"/>
      <c r="JJ14" s="19"/>
      <c r="JM14" s="19"/>
      <c r="JP14" s="19"/>
      <c r="JS14" s="19"/>
      <c r="JV14" s="19"/>
      <c r="JY14" s="19"/>
      <c r="KB14" s="19"/>
      <c r="KE14" s="19"/>
      <c r="KH14" s="19"/>
      <c r="KK14" s="19"/>
      <c r="KN14" s="19"/>
      <c r="KQ14" s="19"/>
      <c r="KT14" s="19"/>
      <c r="KW14" s="19"/>
      <c r="KZ14" s="19"/>
      <c r="LC14" s="19"/>
      <c r="LF14" s="19"/>
      <c r="LI14" s="19"/>
      <c r="LL14" s="19"/>
      <c r="LO14" s="19"/>
      <c r="LR14" s="19"/>
      <c r="LU14" s="19"/>
      <c r="LX14" s="19"/>
      <c r="MA14" s="19"/>
      <c r="MD14" s="19"/>
      <c r="MG14" s="19"/>
      <c r="MJ14" s="19"/>
      <c r="MM14" s="19"/>
      <c r="MP14" s="19"/>
      <c r="MS14" s="19"/>
      <c r="MV14" s="19"/>
      <c r="MY14" s="19"/>
      <c r="NB14" s="19"/>
      <c r="NE14" s="19"/>
      <c r="NH14" s="19"/>
      <c r="NK14" s="19"/>
      <c r="NN14" s="19"/>
      <c r="NQ14" s="19"/>
      <c r="NT14" s="19"/>
      <c r="NW14" s="19"/>
      <c r="NZ14" s="19"/>
      <c r="OC14" s="19"/>
      <c r="OF14" s="19"/>
      <c r="OI14" s="19"/>
      <c r="OL14" s="19"/>
      <c r="OO14" s="19"/>
      <c r="OR14" s="19"/>
      <c r="OU14" s="19"/>
      <c r="OX14" s="19"/>
      <c r="PA14" s="19"/>
      <c r="PD14" s="19"/>
      <c r="PG14" s="19"/>
      <c r="PJ14" s="19"/>
      <c r="PM14" s="19"/>
      <c r="PP14" s="19"/>
      <c r="PS14" s="19"/>
      <c r="PV14" s="19"/>
      <c r="PY14" s="19"/>
      <c r="QB14" s="19"/>
      <c r="QE14" s="19"/>
      <c r="QH14" s="19"/>
      <c r="QK14" s="19"/>
      <c r="QN14" s="19"/>
      <c r="QQ14" s="19"/>
      <c r="QT14" s="19"/>
      <c r="QW14" s="19"/>
      <c r="QZ14" s="19"/>
      <c r="RC14" s="19"/>
      <c r="RF14" s="19"/>
      <c r="RI14" s="19"/>
      <c r="RL14" s="19"/>
      <c r="RO14" s="19"/>
      <c r="RR14" s="19"/>
      <c r="RU14" s="19"/>
      <c r="RX14" s="19"/>
      <c r="SA14" s="19"/>
      <c r="SD14" s="19"/>
      <c r="SG14" s="19"/>
      <c r="SJ14" s="19"/>
      <c r="SM14" s="19"/>
      <c r="SP14" s="19"/>
      <c r="SS14" s="19"/>
      <c r="SV14" s="19"/>
      <c r="SY14" s="19"/>
      <c r="TB14" s="19"/>
      <c r="TE14" s="19"/>
      <c r="TH14" s="19"/>
      <c r="TK14" s="19"/>
      <c r="TN14" s="19"/>
      <c r="TQ14" s="19"/>
      <c r="TT14" s="19"/>
      <c r="TW14" s="19"/>
      <c r="TZ14" s="19"/>
      <c r="UC14" s="19"/>
      <c r="UF14" s="19"/>
      <c r="UI14" s="19"/>
      <c r="UL14" s="19"/>
      <c r="UO14" s="19"/>
      <c r="UR14" s="19"/>
      <c r="UU14" s="19"/>
      <c r="UX14" s="19"/>
      <c r="VA14" s="19"/>
      <c r="VD14" s="19"/>
      <c r="VG14" s="19"/>
      <c r="VJ14" s="19"/>
      <c r="VM14" s="19"/>
      <c r="VP14" s="19"/>
      <c r="VS14" s="19"/>
      <c r="VV14" s="19"/>
      <c r="VY14" s="19"/>
      <c r="WB14" s="19"/>
      <c r="WE14" s="19"/>
      <c r="WH14" s="19"/>
      <c r="WK14" s="19"/>
      <c r="WN14" s="19"/>
      <c r="WQ14" s="19"/>
      <c r="WT14" s="19"/>
      <c r="WW14" s="19"/>
      <c r="WZ14" s="19"/>
      <c r="XC14" s="19"/>
      <c r="XF14" s="19"/>
      <c r="XI14" s="19"/>
      <c r="XL14" s="19"/>
      <c r="XO14" s="19"/>
      <c r="XR14" s="19"/>
      <c r="XU14" s="19"/>
      <c r="XX14" s="19"/>
      <c r="YA14" s="19"/>
      <c r="YD14" s="19"/>
      <c r="YG14" s="19"/>
      <c r="YJ14" s="19"/>
      <c r="YM14" s="19"/>
      <c r="YP14" s="19"/>
      <c r="YS14" s="19"/>
      <c r="YV14" s="19"/>
      <c r="YY14" s="19"/>
      <c r="ZB14" s="19"/>
      <c r="ZE14" s="19"/>
      <c r="ZH14" s="19"/>
      <c r="ZK14" s="19"/>
      <c r="ZN14" s="19"/>
      <c r="ZQ14" s="19"/>
      <c r="ZT14" s="19"/>
      <c r="ZW14" s="19"/>
      <c r="ZZ14" s="19"/>
      <c r="AAC14" s="19"/>
      <c r="AAF14" s="19"/>
      <c r="AAI14" s="19"/>
      <c r="AAL14" s="19"/>
      <c r="AAO14" s="19"/>
      <c r="AAR14" s="19"/>
      <c r="AAU14" s="19"/>
      <c r="AAX14" s="19"/>
      <c r="ABA14" s="19"/>
      <c r="ABD14" s="19"/>
      <c r="ABG14" s="19"/>
      <c r="ABJ14" s="19"/>
      <c r="ABM14" s="19"/>
      <c r="ABP14" s="19"/>
      <c r="ABS14" s="19"/>
      <c r="ABV14" s="19"/>
      <c r="ABY14" s="19"/>
      <c r="ACB14" s="19"/>
      <c r="ACE14" s="19"/>
      <c r="ACH14" s="19"/>
      <c r="ACK14" s="19"/>
      <c r="ACN14" s="19"/>
      <c r="ACQ14" s="19"/>
      <c r="ACT14" s="19"/>
      <c r="ACW14" s="19"/>
      <c r="ACZ14" s="19"/>
      <c r="ADC14" s="19"/>
      <c r="ADF14" s="19"/>
      <c r="ADI14" s="19"/>
      <c r="ADL14" s="19"/>
      <c r="ADO14" s="19"/>
      <c r="ADR14" s="19"/>
      <c r="ADU14" s="19"/>
      <c r="ADX14" s="19"/>
      <c r="AEA14" s="19"/>
      <c r="AED14" s="19"/>
      <c r="AEG14" s="19"/>
      <c r="AEJ14" s="19"/>
      <c r="AEM14" s="19"/>
      <c r="AEP14" s="19"/>
      <c r="AES14" s="19"/>
      <c r="AEV14" s="19"/>
      <c r="AEY14" s="19"/>
      <c r="AFB14" s="19"/>
      <c r="AFE14" s="19"/>
      <c r="AFH14" s="19"/>
      <c r="AFK14" s="19"/>
      <c r="AFN14" s="19"/>
      <c r="AFQ14" s="19"/>
      <c r="AFT14" s="19"/>
      <c r="AFW14" s="19"/>
      <c r="AFZ14" s="19"/>
      <c r="AGC14" s="19"/>
      <c r="AGF14" s="19"/>
      <c r="AGI14" s="19"/>
      <c r="AGL14" s="19"/>
      <c r="AGO14" s="19"/>
      <c r="AGR14" s="19"/>
      <c r="AGU14" s="19"/>
      <c r="AGX14" s="19"/>
      <c r="AHA14" s="19"/>
      <c r="AHD14" s="19"/>
      <c r="AHG14" s="19"/>
      <c r="AHJ14" s="19"/>
      <c r="AHM14" s="19"/>
      <c r="AHP14" s="19"/>
      <c r="AHS14" s="19"/>
      <c r="AHV14" s="19"/>
      <c r="AHY14" s="19"/>
      <c r="AIB14" s="19"/>
      <c r="AIE14" s="19"/>
      <c r="AIH14" s="19"/>
      <c r="AIK14" s="19"/>
      <c r="AIN14" s="19"/>
      <c r="AIQ14" s="19"/>
      <c r="AIT14" s="19"/>
      <c r="AIW14" s="19"/>
      <c r="AIZ14" s="19"/>
      <c r="AJC14" s="19"/>
      <c r="AJF14" s="19"/>
      <c r="AJI14" s="19"/>
      <c r="AJL14" s="19"/>
      <c r="AJO14" s="19"/>
      <c r="AJR14" s="19"/>
      <c r="AJU14" s="19"/>
      <c r="AJX14" s="19"/>
      <c r="AKA14" s="19"/>
      <c r="AKD14" s="19"/>
      <c r="AKG14" s="19"/>
      <c r="AKJ14" s="19"/>
      <c r="AKM14" s="19"/>
      <c r="AKP14" s="19"/>
      <c r="AKS14" s="19"/>
      <c r="AKV14" s="19"/>
      <c r="AKY14" s="19"/>
      <c r="ALB14" s="19"/>
      <c r="ALE14" s="19"/>
      <c r="ALH14" s="19"/>
      <c r="ALK14" s="19"/>
      <c r="ALN14" s="19"/>
      <c r="ALQ14" s="19"/>
      <c r="ALT14" s="19"/>
      <c r="ALW14" s="19"/>
      <c r="ALZ14" s="19"/>
      <c r="AMC14" s="19"/>
      <c r="AMF14" s="19"/>
      <c r="AMI14" s="19"/>
      <c r="AML14" s="19"/>
      <c r="AMO14" s="19"/>
      <c r="AMR14" s="19"/>
      <c r="AMU14" s="19"/>
      <c r="AMX14" s="19"/>
      <c r="ANA14" s="19"/>
      <c r="AND14" s="19"/>
      <c r="ANG14" s="19"/>
      <c r="ANJ14" s="19"/>
      <c r="ANM14" s="19"/>
      <c r="ANP14" s="19"/>
      <c r="ANS14" s="19"/>
      <c r="ANV14" s="19"/>
      <c r="ANY14" s="19"/>
      <c r="AOB14" s="19"/>
      <c r="AOE14" s="19"/>
      <c r="AOH14" s="19"/>
      <c r="AOK14" s="19"/>
      <c r="AON14" s="19"/>
      <c r="AOQ14" s="19"/>
      <c r="AOT14" s="19"/>
      <c r="AOW14" s="19"/>
      <c r="AOZ14" s="19"/>
      <c r="APC14" s="19"/>
      <c r="APF14" s="19"/>
      <c r="API14" s="19"/>
      <c r="APL14" s="19"/>
      <c r="APO14" s="19"/>
      <c r="APR14" s="19"/>
      <c r="APU14" s="19"/>
      <c r="APX14" s="19"/>
      <c r="AQA14" s="19"/>
      <c r="AQD14" s="19"/>
      <c r="AQG14" s="19"/>
      <c r="AQJ14" s="19"/>
      <c r="AQM14" s="19"/>
      <c r="AQP14" s="19"/>
      <c r="AQS14" s="19"/>
      <c r="AQV14" s="19"/>
      <c r="AQY14" s="19"/>
      <c r="ARB14" s="19"/>
      <c r="ARE14" s="19"/>
      <c r="ARH14" s="19"/>
      <c r="ARK14" s="19"/>
      <c r="ARN14" s="19"/>
      <c r="ARQ14" s="19"/>
      <c r="ART14" s="19"/>
      <c r="ARW14" s="19"/>
      <c r="ARZ14" s="19"/>
      <c r="ASC14" s="19"/>
      <c r="ASF14" s="19"/>
      <c r="ASI14" s="19"/>
      <c r="ASL14" s="19"/>
      <c r="ASO14" s="19"/>
      <c r="ASR14" s="19"/>
      <c r="ASU14" s="19"/>
      <c r="ASX14" s="19"/>
      <c r="ATA14" s="19"/>
      <c r="ATD14" s="19"/>
      <c r="ATG14" s="19"/>
      <c r="ATJ14" s="19"/>
      <c r="ATM14" s="19"/>
      <c r="ATP14" s="19"/>
      <c r="ATS14" s="19"/>
      <c r="ATV14" s="19"/>
      <c r="ATY14" s="19"/>
      <c r="AUB14" s="19"/>
      <c r="AUE14" s="19"/>
      <c r="AUH14" s="19"/>
      <c r="AUK14" s="19"/>
      <c r="AUN14" s="19"/>
      <c r="AUQ14" s="19"/>
      <c r="AUT14" s="19"/>
      <c r="AUW14" s="19"/>
      <c r="AUZ14" s="19"/>
      <c r="AVC14" s="19"/>
      <c r="AVF14" s="19"/>
      <c r="AVI14" s="19"/>
      <c r="AVL14" s="19"/>
      <c r="AVO14" s="19"/>
      <c r="AVR14" s="19"/>
      <c r="AVU14" s="19"/>
      <c r="AVX14" s="19"/>
      <c r="AWA14" s="19"/>
      <c r="AWD14" s="19"/>
      <c r="AWG14" s="19"/>
      <c r="AWJ14" s="19"/>
      <c r="AWM14" s="19"/>
      <c r="AWP14" s="19"/>
      <c r="AWS14" s="19"/>
      <c r="AWV14" s="19"/>
      <c r="AWY14" s="19"/>
      <c r="AXB14" s="19"/>
      <c r="AXE14" s="19"/>
      <c r="AXH14" s="19"/>
      <c r="AXK14" s="19"/>
      <c r="AXN14" s="19"/>
      <c r="AXQ14" s="19"/>
      <c r="AXT14" s="19"/>
      <c r="AXW14" s="19"/>
      <c r="AXZ14" s="19"/>
      <c r="AYC14" s="19"/>
      <c r="AYF14" s="19"/>
      <c r="AYI14" s="19"/>
      <c r="AYL14" s="19"/>
      <c r="AYO14" s="19"/>
      <c r="AYR14" s="19"/>
      <c r="AYU14" s="19"/>
      <c r="AYX14" s="19"/>
      <c r="AZA14" s="19"/>
      <c r="AZD14" s="19"/>
      <c r="AZG14" s="19"/>
      <c r="AZJ14" s="19"/>
      <c r="AZM14" s="19"/>
      <c r="AZP14" s="19"/>
      <c r="AZS14" s="19"/>
      <c r="AZV14" s="19"/>
      <c r="AZY14" s="19"/>
      <c r="BAB14" s="19"/>
      <c r="BAE14" s="19"/>
      <c r="BAH14" s="19"/>
      <c r="BAK14" s="19"/>
      <c r="BAN14" s="19"/>
      <c r="BAQ14" s="19"/>
      <c r="BAT14" s="19"/>
      <c r="BAW14" s="19"/>
      <c r="BAZ14" s="19"/>
      <c r="BBC14" s="19"/>
      <c r="BBF14" s="19"/>
      <c r="BBI14" s="19"/>
      <c r="BBL14" s="19"/>
      <c r="BBO14" s="19"/>
      <c r="BBR14" s="19"/>
      <c r="BBU14" s="19"/>
      <c r="BBX14" s="19"/>
      <c r="BCA14" s="19"/>
      <c r="BCD14" s="19"/>
      <c r="BCG14" s="19"/>
      <c r="BCJ14" s="19"/>
      <c r="BCM14" s="19"/>
      <c r="BCP14" s="19"/>
      <c r="BCS14" s="19"/>
      <c r="BCV14" s="19"/>
      <c r="BCY14" s="19"/>
      <c r="BDB14" s="19"/>
      <c r="BDE14" s="19"/>
      <c r="BDH14" s="19"/>
      <c r="BDK14" s="19"/>
      <c r="BDN14" s="19"/>
      <c r="BDQ14" s="19"/>
      <c r="BDT14" s="19"/>
      <c r="BDW14" s="19"/>
      <c r="BDZ14" s="19"/>
      <c r="BEC14" s="19"/>
      <c r="BEF14" s="19"/>
      <c r="BEI14" s="19"/>
      <c r="BEL14" s="19"/>
      <c r="BEO14" s="19"/>
      <c r="BER14" s="19"/>
      <c r="BEU14" s="19"/>
      <c r="BEX14" s="19"/>
      <c r="BFA14" s="19"/>
      <c r="BFD14" s="19"/>
      <c r="BFG14" s="19"/>
      <c r="BFJ14" s="19"/>
      <c r="BFM14" s="19"/>
      <c r="BFP14" s="19"/>
      <c r="BFS14" s="19"/>
      <c r="BFV14" s="19"/>
      <c r="BFY14" s="19"/>
      <c r="BGB14" s="19"/>
      <c r="BGE14" s="19"/>
      <c r="BGH14" s="19"/>
      <c r="BGK14" s="19"/>
      <c r="BGN14" s="19"/>
      <c r="BGQ14" s="19"/>
      <c r="BGT14" s="19"/>
      <c r="BGW14" s="19"/>
      <c r="BGZ14" s="19"/>
      <c r="BHC14" s="19"/>
      <c r="BHF14" s="19"/>
      <c r="BHI14" s="19"/>
      <c r="BHL14" s="19"/>
      <c r="BHO14" s="19"/>
      <c r="BHR14" s="19"/>
      <c r="BHU14" s="19"/>
      <c r="BHX14" s="19"/>
      <c r="BIA14" s="19"/>
      <c r="BID14" s="19"/>
      <c r="BIG14" s="19"/>
      <c r="BIJ14" s="19"/>
      <c r="BIM14" s="19"/>
      <c r="BIP14" s="19"/>
      <c r="BIS14" s="19"/>
      <c r="BIV14" s="19"/>
      <c r="BIY14" s="19"/>
      <c r="BJB14" s="19"/>
      <c r="BJE14" s="19"/>
      <c r="BJH14" s="19"/>
      <c r="BJK14" s="19"/>
      <c r="BJN14" s="19"/>
      <c r="BJQ14" s="19"/>
      <c r="BJT14" s="19"/>
      <c r="BJW14" s="19"/>
      <c r="BJZ14" s="19"/>
      <c r="BKC14" s="19"/>
      <c r="BKF14" s="19"/>
      <c r="BKI14" s="19"/>
      <c r="BKL14" s="19"/>
      <c r="BKO14" s="19"/>
      <c r="BKR14" s="19"/>
      <c r="BKU14" s="19"/>
      <c r="BKX14" s="19"/>
      <c r="BLA14" s="19"/>
      <c r="BLD14" s="19"/>
      <c r="BLG14" s="19"/>
      <c r="BLJ14" s="19"/>
      <c r="BLM14" s="19"/>
      <c r="BLP14" s="19"/>
      <c r="BLS14" s="19"/>
      <c r="BLV14" s="19"/>
      <c r="BLY14" s="19"/>
      <c r="BMB14" s="19"/>
      <c r="BME14" s="19"/>
      <c r="BMH14" s="19"/>
      <c r="BMK14" s="19"/>
      <c r="BMN14" s="19"/>
      <c r="BMQ14" s="19"/>
      <c r="BMT14" s="19"/>
      <c r="BMW14" s="19"/>
      <c r="BMZ14" s="19"/>
      <c r="BNC14" s="19"/>
      <c r="BNF14" s="19"/>
      <c r="BNI14" s="19"/>
      <c r="BNL14" s="19"/>
      <c r="BNO14" s="19"/>
      <c r="BNR14" s="19"/>
      <c r="BNU14" s="19"/>
      <c r="BNX14" s="19"/>
      <c r="BOA14" s="19"/>
      <c r="BOD14" s="19"/>
      <c r="BOG14" s="19"/>
      <c r="BOJ14" s="19"/>
      <c r="BOM14" s="19"/>
      <c r="BOP14" s="19"/>
      <c r="BOS14" s="19"/>
      <c r="BOV14" s="19"/>
      <c r="BOY14" s="19"/>
      <c r="BPB14" s="19"/>
      <c r="BPE14" s="19"/>
      <c r="BPH14" s="19"/>
      <c r="BPK14" s="19"/>
      <c r="BPN14" s="19"/>
      <c r="BPQ14" s="19"/>
      <c r="BPT14" s="19"/>
      <c r="BPW14" s="19"/>
      <c r="BPZ14" s="19"/>
      <c r="BQC14" s="19"/>
      <c r="BQF14" s="19"/>
      <c r="BQI14" s="19"/>
      <c r="BQL14" s="19"/>
      <c r="BQO14" s="19"/>
      <c r="BQR14" s="19"/>
      <c r="BQU14" s="19"/>
      <c r="BQX14" s="19"/>
      <c r="BRA14" s="19"/>
      <c r="BRD14" s="19"/>
      <c r="BRG14" s="19"/>
      <c r="BRJ14" s="19"/>
      <c r="BRM14" s="19"/>
      <c r="BRP14" s="19"/>
      <c r="BRS14" s="19"/>
      <c r="BRV14" s="19"/>
      <c r="BRY14" s="19"/>
      <c r="BSB14" s="19"/>
      <c r="BSE14" s="19"/>
      <c r="BSH14" s="19"/>
      <c r="BSK14" s="19"/>
      <c r="BSN14" s="19"/>
      <c r="BSQ14" s="19"/>
      <c r="BST14" s="19"/>
      <c r="BSW14" s="19"/>
      <c r="BSZ14" s="19"/>
      <c r="BTC14" s="19"/>
      <c r="BTF14" s="19"/>
      <c r="BTI14" s="19"/>
      <c r="BTL14" s="19"/>
      <c r="BTO14" s="19"/>
      <c r="BTR14" s="19"/>
      <c r="BTU14" s="19"/>
      <c r="BTX14" s="19"/>
      <c r="BUA14" s="19"/>
      <c r="BUD14" s="19"/>
      <c r="BUG14" s="19"/>
      <c r="BUJ14" s="19"/>
      <c r="BUM14" s="19"/>
      <c r="BUP14" s="19"/>
      <c r="BUS14" s="19"/>
      <c r="BUV14" s="19"/>
      <c r="BUY14" s="19"/>
      <c r="BVB14" s="19"/>
      <c r="BVE14" s="19"/>
      <c r="BVH14" s="19"/>
      <c r="BVK14" s="19"/>
      <c r="BVN14" s="19"/>
      <c r="BVQ14" s="19"/>
      <c r="BVT14" s="19"/>
      <c r="BVW14" s="19"/>
      <c r="BVZ14" s="19"/>
      <c r="BWC14" s="19"/>
      <c r="BWF14" s="19"/>
      <c r="BWI14" s="19"/>
      <c r="BWL14" s="19"/>
      <c r="BWO14" s="19"/>
      <c r="BWR14" s="19"/>
      <c r="BWU14" s="19"/>
      <c r="BWX14" s="19"/>
      <c r="BXA14" s="19"/>
      <c r="BXD14" s="19"/>
      <c r="BXG14" s="19"/>
      <c r="BXJ14" s="19"/>
      <c r="BXM14" s="19"/>
      <c r="BXP14" s="19"/>
      <c r="BXS14" s="19"/>
      <c r="BXV14" s="19"/>
      <c r="BXY14" s="19"/>
      <c r="BYB14" s="19"/>
      <c r="BYE14" s="19"/>
      <c r="BYH14" s="19"/>
      <c r="BYK14" s="19"/>
      <c r="BYN14" s="19"/>
      <c r="BYQ14" s="19"/>
      <c r="BYT14" s="19"/>
      <c r="BYW14" s="19"/>
      <c r="BYZ14" s="19"/>
      <c r="BZC14" s="19"/>
      <c r="BZF14" s="19"/>
      <c r="BZI14" s="19"/>
      <c r="BZL14" s="19"/>
      <c r="BZO14" s="19"/>
      <c r="BZR14" s="19"/>
      <c r="BZU14" s="19"/>
      <c r="BZX14" s="19"/>
      <c r="CAA14" s="19"/>
      <c r="CAD14" s="19"/>
      <c r="CAG14" s="19"/>
      <c r="CAJ14" s="19"/>
      <c r="CAM14" s="19"/>
      <c r="CAP14" s="19"/>
      <c r="CAS14" s="19"/>
      <c r="CAV14" s="19"/>
      <c r="CAY14" s="19"/>
      <c r="CBB14" s="19"/>
      <c r="CBE14" s="19"/>
      <c r="CBH14" s="19"/>
      <c r="CBK14" s="19"/>
      <c r="CBN14" s="19"/>
      <c r="CBQ14" s="19"/>
      <c r="CBT14" s="19"/>
      <c r="CBW14" s="19"/>
      <c r="CBZ14" s="19"/>
      <c r="CCC14" s="19"/>
      <c r="CCF14" s="19"/>
      <c r="CCI14" s="19"/>
      <c r="CCL14" s="19"/>
      <c r="CCO14" s="19"/>
      <c r="CCR14" s="19"/>
      <c r="CCU14" s="19"/>
      <c r="CCX14" s="19"/>
      <c r="CDA14" s="19"/>
      <c r="CDD14" s="19"/>
      <c r="CDG14" s="19"/>
      <c r="CDJ14" s="19"/>
      <c r="CDM14" s="19"/>
      <c r="CDP14" s="19"/>
      <c r="CDS14" s="19"/>
      <c r="CDV14" s="19"/>
      <c r="CDY14" s="19"/>
      <c r="CEB14" s="19"/>
      <c r="CEE14" s="19"/>
      <c r="CEH14" s="19"/>
      <c r="CEK14" s="19"/>
      <c r="CEN14" s="19"/>
      <c r="CEQ14" s="19"/>
      <c r="CET14" s="19"/>
      <c r="CEW14" s="19"/>
      <c r="CEZ14" s="19"/>
      <c r="CFC14" s="19"/>
      <c r="CFF14" s="19"/>
      <c r="CFI14" s="19"/>
      <c r="CFL14" s="19"/>
      <c r="CFO14" s="19"/>
      <c r="CFR14" s="19"/>
      <c r="CFU14" s="19"/>
      <c r="CFX14" s="19"/>
      <c r="CGA14" s="19"/>
      <c r="CGD14" s="19"/>
      <c r="CGG14" s="19"/>
      <c r="CGJ14" s="19"/>
      <c r="CGM14" s="19"/>
      <c r="CGP14" s="19"/>
      <c r="CGS14" s="19"/>
      <c r="CGV14" s="19"/>
      <c r="CGY14" s="19"/>
      <c r="CHB14" s="19"/>
      <c r="CHE14" s="19"/>
      <c r="CHH14" s="19"/>
      <c r="CHK14" s="19"/>
      <c r="CHN14" s="19"/>
      <c r="CHQ14" s="19"/>
      <c r="CHT14" s="19"/>
      <c r="CHW14" s="19"/>
      <c r="CHZ14" s="19"/>
      <c r="CIC14" s="19"/>
      <c r="CIF14" s="19"/>
      <c r="CII14" s="19"/>
      <c r="CIL14" s="19"/>
      <c r="CIO14" s="19"/>
      <c r="CIR14" s="19"/>
      <c r="CIU14" s="19"/>
      <c r="CIX14" s="19"/>
      <c r="CJA14" s="19"/>
      <c r="CJD14" s="19"/>
      <c r="CJG14" s="19"/>
      <c r="CJJ14" s="19"/>
      <c r="CJM14" s="19"/>
      <c r="CJP14" s="19"/>
      <c r="CJS14" s="19"/>
      <c r="CJV14" s="19"/>
      <c r="CJY14" s="19"/>
      <c r="CKB14" s="19"/>
      <c r="CKE14" s="19"/>
      <c r="CKH14" s="19"/>
      <c r="CKK14" s="19"/>
      <c r="CKN14" s="19"/>
      <c r="CKQ14" s="19"/>
      <c r="CKT14" s="19"/>
      <c r="CKW14" s="19"/>
      <c r="CKZ14" s="19"/>
      <c r="CLC14" s="19"/>
      <c r="CLF14" s="19"/>
      <c r="CLI14" s="19"/>
      <c r="CLL14" s="19"/>
      <c r="CLO14" s="19"/>
      <c r="CLR14" s="19"/>
      <c r="CLU14" s="19"/>
      <c r="CLX14" s="19"/>
      <c r="CMA14" s="19"/>
      <c r="CMD14" s="19"/>
      <c r="CMG14" s="19"/>
      <c r="CMJ14" s="19"/>
      <c r="CMM14" s="19"/>
      <c r="CMP14" s="19"/>
      <c r="CMS14" s="19"/>
      <c r="CMV14" s="19"/>
      <c r="CMY14" s="19"/>
      <c r="CNB14" s="19"/>
      <c r="CNE14" s="19"/>
      <c r="CNH14" s="19"/>
      <c r="CNK14" s="19"/>
      <c r="CNN14" s="19"/>
      <c r="CNQ14" s="19"/>
      <c r="CNT14" s="19"/>
      <c r="CNW14" s="19"/>
      <c r="CNZ14" s="19"/>
      <c r="COC14" s="19"/>
      <c r="COF14" s="19"/>
      <c r="COI14" s="19"/>
      <c r="COL14" s="19"/>
      <c r="COO14" s="19"/>
      <c r="COR14" s="19"/>
      <c r="COU14" s="19"/>
      <c r="COX14" s="19"/>
      <c r="CPA14" s="19"/>
      <c r="CPD14" s="19"/>
      <c r="CPG14" s="19"/>
      <c r="CPJ14" s="19"/>
      <c r="CPM14" s="19"/>
      <c r="CPP14" s="19"/>
      <c r="CPS14" s="19"/>
      <c r="CPV14" s="19"/>
      <c r="CPY14" s="19"/>
      <c r="CQB14" s="19"/>
      <c r="CQE14" s="19"/>
      <c r="CQH14" s="19"/>
      <c r="CQK14" s="19"/>
      <c r="CQN14" s="19"/>
      <c r="CQQ14" s="19"/>
      <c r="CQT14" s="19"/>
      <c r="CQW14" s="19"/>
      <c r="CQZ14" s="19"/>
      <c r="CRC14" s="19"/>
      <c r="CRF14" s="19"/>
      <c r="CRI14" s="19"/>
      <c r="CRL14" s="19"/>
      <c r="CRO14" s="19"/>
      <c r="CRR14" s="19"/>
      <c r="CRU14" s="19"/>
      <c r="CRX14" s="19"/>
      <c r="CSA14" s="19"/>
      <c r="CSD14" s="19"/>
      <c r="CSG14" s="19"/>
      <c r="CSJ14" s="19"/>
      <c r="CSM14" s="19"/>
      <c r="CSP14" s="19"/>
      <c r="CSS14" s="19"/>
      <c r="CSV14" s="19"/>
      <c r="CSY14" s="19"/>
      <c r="CTB14" s="19"/>
      <c r="CTE14" s="19"/>
      <c r="CTH14" s="19"/>
      <c r="CTK14" s="19"/>
      <c r="CTN14" s="19"/>
      <c r="CTQ14" s="19"/>
      <c r="CTT14" s="19"/>
      <c r="CTW14" s="19"/>
      <c r="CTZ14" s="19"/>
      <c r="CUC14" s="19"/>
      <c r="CUF14" s="19"/>
      <c r="CUI14" s="19"/>
      <c r="CUL14" s="19"/>
      <c r="CUO14" s="19"/>
      <c r="CUR14" s="19"/>
      <c r="CUU14" s="19"/>
      <c r="CUX14" s="19"/>
      <c r="CVA14" s="19"/>
      <c r="CVD14" s="19"/>
      <c r="CVG14" s="19"/>
      <c r="CVJ14" s="19"/>
      <c r="CVM14" s="19"/>
      <c r="CVP14" s="19"/>
      <c r="CVS14" s="19"/>
      <c r="CVV14" s="19"/>
      <c r="CVY14" s="19"/>
      <c r="CWB14" s="19"/>
      <c r="CWE14" s="19"/>
      <c r="CWH14" s="19"/>
      <c r="CWK14" s="19"/>
      <c r="CWN14" s="19"/>
      <c r="CWQ14" s="19"/>
      <c r="CWT14" s="19"/>
      <c r="CWW14" s="19"/>
      <c r="CWZ14" s="19"/>
      <c r="CXC14" s="19"/>
      <c r="CXF14" s="19"/>
      <c r="CXI14" s="19"/>
      <c r="CXL14" s="19"/>
      <c r="CXO14" s="19"/>
      <c r="CXR14" s="19"/>
      <c r="CXU14" s="19"/>
      <c r="CXX14" s="19"/>
      <c r="CYA14" s="19"/>
      <c r="CYD14" s="19"/>
      <c r="CYG14" s="19"/>
      <c r="CYJ14" s="19"/>
      <c r="CYM14" s="19"/>
      <c r="CYP14" s="19"/>
      <c r="CYS14" s="19"/>
      <c r="CYV14" s="19"/>
      <c r="CYY14" s="19"/>
      <c r="CZB14" s="19"/>
      <c r="CZE14" s="19"/>
      <c r="CZH14" s="19"/>
      <c r="CZK14" s="19"/>
      <c r="CZN14" s="19"/>
      <c r="CZQ14" s="19"/>
      <c r="CZT14" s="19"/>
      <c r="CZW14" s="19"/>
      <c r="CZZ14" s="19"/>
      <c r="DAC14" s="19"/>
      <c r="DAF14" s="19"/>
      <c r="DAI14" s="19"/>
      <c r="DAL14" s="19"/>
      <c r="DAO14" s="19"/>
      <c r="DAR14" s="19"/>
      <c r="DAU14" s="19"/>
      <c r="DAX14" s="19"/>
      <c r="DBA14" s="19"/>
      <c r="DBD14" s="19"/>
      <c r="DBG14" s="19"/>
      <c r="DBJ14" s="19"/>
      <c r="DBM14" s="19"/>
      <c r="DBP14" s="19"/>
      <c r="DBS14" s="19"/>
      <c r="DBV14" s="19"/>
      <c r="DBY14" s="19"/>
      <c r="DCB14" s="19"/>
      <c r="DCE14" s="19"/>
      <c r="DCH14" s="19"/>
      <c r="DCK14" s="19"/>
      <c r="DCN14" s="19"/>
      <c r="DCQ14" s="19"/>
      <c r="DCT14" s="19"/>
      <c r="DCW14" s="19"/>
      <c r="DCZ14" s="19"/>
      <c r="DDC14" s="19"/>
      <c r="DDF14" s="19"/>
      <c r="DDI14" s="19"/>
      <c r="DDL14" s="19"/>
      <c r="DDO14" s="19"/>
      <c r="DDR14" s="19"/>
      <c r="DDU14" s="19"/>
      <c r="DDX14" s="19"/>
      <c r="DEA14" s="19"/>
      <c r="DED14" s="19"/>
      <c r="DEG14" s="19"/>
      <c r="DEJ14" s="19"/>
      <c r="DEM14" s="19"/>
      <c r="DEP14" s="19"/>
      <c r="DES14" s="19"/>
      <c r="DEV14" s="19"/>
      <c r="DEY14" s="19"/>
      <c r="DFB14" s="19"/>
      <c r="DFE14" s="19"/>
      <c r="DFH14" s="19"/>
      <c r="DFK14" s="19"/>
      <c r="DFN14" s="19"/>
      <c r="DFQ14" s="19"/>
      <c r="DFT14" s="19"/>
      <c r="DFW14" s="19"/>
      <c r="DFZ14" s="19"/>
      <c r="DGC14" s="19"/>
      <c r="DGF14" s="19"/>
      <c r="DGI14" s="19"/>
      <c r="DGL14" s="19"/>
      <c r="DGO14" s="19"/>
      <c r="DGR14" s="19"/>
      <c r="DGU14" s="19"/>
      <c r="DGX14" s="19"/>
      <c r="DHA14" s="19"/>
      <c r="DHD14" s="19"/>
      <c r="DHG14" s="19"/>
      <c r="DHJ14" s="19"/>
      <c r="DHM14" s="19"/>
      <c r="DHP14" s="19"/>
      <c r="DHS14" s="19"/>
      <c r="DHV14" s="19"/>
      <c r="DHY14" s="19"/>
      <c r="DIB14" s="19"/>
      <c r="DIE14" s="19"/>
      <c r="DIH14" s="19"/>
      <c r="DIK14" s="19"/>
      <c r="DIN14" s="19"/>
      <c r="DIQ14" s="19"/>
      <c r="DIT14" s="19"/>
      <c r="DIW14" s="19"/>
      <c r="DIZ14" s="19"/>
      <c r="DJC14" s="19"/>
      <c r="DJF14" s="19"/>
      <c r="DJI14" s="19"/>
      <c r="DJL14" s="19"/>
      <c r="DJO14" s="19"/>
      <c r="DJR14" s="19"/>
      <c r="DJU14" s="19"/>
      <c r="DJX14" s="19"/>
      <c r="DKA14" s="19"/>
      <c r="DKD14" s="19"/>
      <c r="DKG14" s="19"/>
      <c r="DKJ14" s="19"/>
      <c r="DKM14" s="19"/>
      <c r="DKP14" s="19"/>
      <c r="DKS14" s="19"/>
      <c r="DKV14" s="19"/>
      <c r="DKY14" s="19"/>
      <c r="DLB14" s="19"/>
      <c r="DLE14" s="19"/>
      <c r="DLH14" s="19"/>
      <c r="DLK14" s="19"/>
      <c r="DLN14" s="19"/>
      <c r="DLQ14" s="19"/>
      <c r="DLT14" s="19"/>
      <c r="DLW14" s="19"/>
      <c r="DLZ14" s="19"/>
      <c r="DMC14" s="19"/>
      <c r="DMF14" s="19"/>
      <c r="DMI14" s="19"/>
      <c r="DML14" s="19"/>
      <c r="DMO14" s="19"/>
      <c r="DMR14" s="19"/>
      <c r="DMU14" s="19"/>
      <c r="DMX14" s="19"/>
      <c r="DNA14" s="19"/>
      <c r="DND14" s="19"/>
      <c r="DNG14" s="19"/>
      <c r="DNJ14" s="19"/>
      <c r="DNM14" s="19"/>
      <c r="DNP14" s="19"/>
      <c r="DNS14" s="19"/>
      <c r="DNV14" s="19"/>
      <c r="DNY14" s="19"/>
      <c r="DOB14" s="19"/>
      <c r="DOE14" s="19"/>
      <c r="DOH14" s="19"/>
      <c r="DOK14" s="19"/>
      <c r="DON14" s="19"/>
      <c r="DOQ14" s="19"/>
      <c r="DOT14" s="19"/>
      <c r="DOW14" s="19"/>
      <c r="DOZ14" s="19"/>
      <c r="DPC14" s="19"/>
      <c r="DPF14" s="19"/>
      <c r="DPI14" s="19"/>
      <c r="DPL14" s="19"/>
      <c r="DPO14" s="19"/>
      <c r="DPR14" s="19"/>
      <c r="DPU14" s="19"/>
      <c r="DPX14" s="19"/>
      <c r="DQA14" s="19"/>
      <c r="DQD14" s="19"/>
      <c r="DQG14" s="19"/>
      <c r="DQJ14" s="19"/>
      <c r="DQM14" s="19"/>
      <c r="DQP14" s="19"/>
      <c r="DQS14" s="19"/>
      <c r="DQV14" s="19"/>
      <c r="DQY14" s="19"/>
      <c r="DRB14" s="19"/>
      <c r="DRE14" s="19"/>
      <c r="DRH14" s="19"/>
      <c r="DRK14" s="19"/>
      <c r="DRN14" s="19"/>
      <c r="DRQ14" s="19"/>
      <c r="DRT14" s="19"/>
      <c r="DRW14" s="19"/>
      <c r="DRZ14" s="19"/>
      <c r="DSC14" s="19"/>
      <c r="DSF14" s="19"/>
      <c r="DSI14" s="19"/>
      <c r="DSL14" s="19"/>
      <c r="DSO14" s="19"/>
      <c r="DSR14" s="19"/>
      <c r="DSU14" s="19"/>
      <c r="DSX14" s="19"/>
      <c r="DTA14" s="19"/>
      <c r="DTD14" s="19"/>
      <c r="DTG14" s="19"/>
      <c r="DTJ14" s="19"/>
      <c r="DTM14" s="19"/>
      <c r="DTP14" s="19"/>
      <c r="DTS14" s="19"/>
      <c r="DTV14" s="19"/>
      <c r="DTY14" s="19"/>
      <c r="DUB14" s="19"/>
      <c r="DUE14" s="19"/>
      <c r="DUH14" s="19"/>
      <c r="DUK14" s="19"/>
      <c r="DUN14" s="19"/>
      <c r="DUQ14" s="19"/>
      <c r="DUT14" s="19"/>
      <c r="DUW14" s="19"/>
      <c r="DUZ14" s="19"/>
      <c r="DVC14" s="19"/>
      <c r="DVF14" s="19"/>
      <c r="DVI14" s="19"/>
      <c r="DVL14" s="19"/>
      <c r="DVO14" s="19"/>
      <c r="DVR14" s="19"/>
      <c r="DVU14" s="19"/>
      <c r="DVX14" s="19"/>
      <c r="DWA14" s="19"/>
      <c r="DWD14" s="19"/>
      <c r="DWG14" s="19"/>
      <c r="DWJ14" s="19"/>
      <c r="DWM14" s="19"/>
      <c r="DWP14" s="19"/>
      <c r="DWS14" s="19"/>
      <c r="DWV14" s="19"/>
      <c r="DWY14" s="19"/>
      <c r="DXB14" s="19"/>
      <c r="DXE14" s="19"/>
      <c r="DXH14" s="19"/>
      <c r="DXK14" s="19"/>
      <c r="DXN14" s="19"/>
      <c r="DXQ14" s="19"/>
      <c r="DXT14" s="19"/>
      <c r="DXW14" s="19"/>
      <c r="DXZ14" s="19"/>
      <c r="DYC14" s="19"/>
      <c r="DYF14" s="19"/>
      <c r="DYI14" s="19"/>
      <c r="DYL14" s="19"/>
      <c r="DYO14" s="19"/>
      <c r="DYR14" s="19"/>
      <c r="DYU14" s="19"/>
      <c r="DYX14" s="19"/>
      <c r="DZA14" s="19"/>
      <c r="DZD14" s="19"/>
      <c r="DZG14" s="19"/>
      <c r="DZJ14" s="19"/>
      <c r="DZM14" s="19"/>
      <c r="DZP14" s="19"/>
      <c r="DZS14" s="19"/>
      <c r="DZV14" s="19"/>
      <c r="DZY14" s="19"/>
      <c r="EAB14" s="19"/>
      <c r="EAE14" s="19"/>
      <c r="EAH14" s="19"/>
      <c r="EAK14" s="19"/>
      <c r="EAN14" s="19"/>
      <c r="EAQ14" s="19"/>
      <c r="EAT14" s="19"/>
      <c r="EAW14" s="19"/>
      <c r="EAZ14" s="19"/>
      <c r="EBC14" s="19"/>
      <c r="EBF14" s="19"/>
      <c r="EBI14" s="19"/>
      <c r="EBL14" s="19"/>
      <c r="EBO14" s="19"/>
      <c r="EBR14" s="19"/>
      <c r="EBU14" s="19"/>
      <c r="EBX14" s="19"/>
      <c r="ECA14" s="19"/>
      <c r="ECD14" s="19"/>
      <c r="ECG14" s="19"/>
      <c r="ECJ14" s="19"/>
      <c r="ECM14" s="19"/>
      <c r="ECP14" s="19"/>
      <c r="ECS14" s="19"/>
      <c r="ECV14" s="19"/>
      <c r="ECY14" s="19"/>
      <c r="EDB14" s="19"/>
      <c r="EDE14" s="19"/>
      <c r="EDH14" s="19"/>
      <c r="EDK14" s="19"/>
      <c r="EDN14" s="19"/>
      <c r="EDQ14" s="19"/>
      <c r="EDT14" s="19"/>
      <c r="EDW14" s="19"/>
      <c r="EDZ14" s="19"/>
      <c r="EEC14" s="19"/>
      <c r="EEF14" s="19"/>
      <c r="EEI14" s="19"/>
      <c r="EEL14" s="19"/>
      <c r="EEO14" s="19"/>
      <c r="EER14" s="19"/>
      <c r="EEU14" s="19"/>
      <c r="EEX14" s="19"/>
      <c r="EFA14" s="19"/>
      <c r="EFD14" s="19"/>
      <c r="EFG14" s="19"/>
      <c r="EFJ14" s="19"/>
      <c r="EFM14" s="19"/>
      <c r="EFP14" s="19"/>
      <c r="EFS14" s="19"/>
      <c r="EFV14" s="19"/>
      <c r="EFY14" s="19"/>
      <c r="EGB14" s="19"/>
      <c r="EGE14" s="19"/>
      <c r="EGH14" s="19"/>
      <c r="EGK14" s="19"/>
      <c r="EGN14" s="19"/>
      <c r="EGQ14" s="19"/>
      <c r="EGT14" s="19"/>
      <c r="EGW14" s="19"/>
      <c r="EGZ14" s="19"/>
      <c r="EHC14" s="19"/>
      <c r="EHF14" s="19"/>
      <c r="EHI14" s="19"/>
      <c r="EHL14" s="19"/>
      <c r="EHO14" s="19"/>
      <c r="EHR14" s="19"/>
      <c r="EHU14" s="19"/>
      <c r="EHX14" s="19"/>
      <c r="EIA14" s="19"/>
      <c r="EID14" s="19"/>
      <c r="EIG14" s="19"/>
      <c r="EIJ14" s="19"/>
      <c r="EIM14" s="19"/>
      <c r="EIP14" s="19"/>
      <c r="EIS14" s="19"/>
      <c r="EIV14" s="19"/>
      <c r="EIY14" s="19"/>
      <c r="EJB14" s="19"/>
      <c r="EJE14" s="19"/>
      <c r="EJH14" s="19"/>
      <c r="EJK14" s="19"/>
      <c r="EJN14" s="19"/>
      <c r="EJQ14" s="19"/>
      <c r="EJT14" s="19"/>
      <c r="EJW14" s="19"/>
      <c r="EJZ14" s="19"/>
      <c r="EKC14" s="19"/>
      <c r="EKF14" s="19"/>
      <c r="EKI14" s="19"/>
      <c r="EKL14" s="19"/>
      <c r="EKO14" s="19"/>
      <c r="EKR14" s="19"/>
      <c r="EKU14" s="19"/>
      <c r="EKX14" s="19"/>
      <c r="ELA14" s="19"/>
      <c r="ELD14" s="19"/>
      <c r="ELG14" s="19"/>
      <c r="ELJ14" s="19"/>
      <c r="ELM14" s="19"/>
      <c r="ELP14" s="19"/>
      <c r="ELS14" s="19"/>
      <c r="ELV14" s="19"/>
      <c r="ELY14" s="19"/>
      <c r="EMB14" s="19"/>
      <c r="EME14" s="19"/>
      <c r="EMH14" s="19"/>
      <c r="EMK14" s="19"/>
      <c r="EMN14" s="19"/>
      <c r="EMQ14" s="19"/>
      <c r="EMT14" s="19"/>
      <c r="EMW14" s="19"/>
      <c r="EMZ14" s="19"/>
      <c r="ENC14" s="19"/>
      <c r="ENF14" s="19"/>
      <c r="ENI14" s="19"/>
      <c r="ENL14" s="19"/>
      <c r="ENO14" s="19"/>
      <c r="ENR14" s="19"/>
      <c r="ENU14" s="19"/>
      <c r="ENX14" s="19"/>
      <c r="EOA14" s="19"/>
      <c r="EOD14" s="19"/>
      <c r="EOG14" s="19"/>
      <c r="EOJ14" s="19"/>
      <c r="EOM14" s="19"/>
      <c r="EOP14" s="19"/>
      <c r="EOS14" s="19"/>
      <c r="EOV14" s="19"/>
      <c r="EOY14" s="19"/>
      <c r="EPB14" s="19"/>
      <c r="EPE14" s="19"/>
      <c r="EPH14" s="19"/>
      <c r="EPK14" s="19"/>
      <c r="EPN14" s="19"/>
      <c r="EPQ14" s="19"/>
      <c r="EPT14" s="19"/>
      <c r="EPW14" s="19"/>
      <c r="EPZ14" s="19"/>
      <c r="EQC14" s="19"/>
      <c r="EQF14" s="19"/>
      <c r="EQI14" s="19"/>
      <c r="EQL14" s="19"/>
      <c r="EQO14" s="19"/>
      <c r="EQR14" s="19"/>
      <c r="EQU14" s="19"/>
      <c r="EQX14" s="19"/>
      <c r="ERA14" s="19"/>
      <c r="ERD14" s="19"/>
      <c r="ERG14" s="19"/>
      <c r="ERJ14" s="19"/>
      <c r="ERM14" s="19"/>
      <c r="ERP14" s="19"/>
      <c r="ERS14" s="19"/>
      <c r="ERV14" s="19"/>
      <c r="ERY14" s="19"/>
      <c r="ESB14" s="19"/>
      <c r="ESE14" s="19"/>
      <c r="ESH14" s="19"/>
      <c r="ESK14" s="19"/>
      <c r="ESN14" s="19"/>
      <c r="ESQ14" s="19"/>
      <c r="EST14" s="19"/>
      <c r="ESW14" s="19"/>
      <c r="ESZ14" s="19"/>
      <c r="ETC14" s="19"/>
      <c r="ETF14" s="19"/>
      <c r="ETI14" s="19"/>
      <c r="ETL14" s="19"/>
      <c r="ETO14" s="19"/>
      <c r="ETR14" s="19"/>
      <c r="ETU14" s="19"/>
      <c r="ETX14" s="19"/>
      <c r="EUA14" s="19"/>
      <c r="EUD14" s="19"/>
      <c r="EUG14" s="19"/>
      <c r="EUJ14" s="19"/>
      <c r="EUM14" s="19"/>
      <c r="EUP14" s="19"/>
      <c r="EUS14" s="19"/>
      <c r="EUV14" s="19"/>
      <c r="EUY14" s="19"/>
      <c r="EVB14" s="19"/>
      <c r="EVE14" s="19"/>
      <c r="EVH14" s="19"/>
      <c r="EVK14" s="19"/>
      <c r="EVN14" s="19"/>
      <c r="EVQ14" s="19"/>
      <c r="EVT14" s="19"/>
      <c r="EVW14" s="19"/>
      <c r="EVZ14" s="19"/>
      <c r="EWC14" s="19"/>
      <c r="EWF14" s="19"/>
      <c r="EWI14" s="19"/>
      <c r="EWL14" s="19"/>
      <c r="EWO14" s="19"/>
      <c r="EWR14" s="19"/>
      <c r="EWU14" s="19"/>
      <c r="EWX14" s="19"/>
      <c r="EXA14" s="19"/>
      <c r="EXD14" s="19"/>
      <c r="EXG14" s="19"/>
      <c r="EXJ14" s="19"/>
      <c r="EXM14" s="19"/>
      <c r="EXP14" s="19"/>
      <c r="EXS14" s="19"/>
      <c r="EXV14" s="19"/>
      <c r="EXY14" s="19"/>
      <c r="EYB14" s="19"/>
      <c r="EYE14" s="19"/>
      <c r="EYH14" s="19"/>
      <c r="EYK14" s="19"/>
      <c r="EYN14" s="19"/>
      <c r="EYQ14" s="19"/>
      <c r="EYT14" s="19"/>
      <c r="EYW14" s="19"/>
      <c r="EYZ14" s="19"/>
      <c r="EZC14" s="19"/>
      <c r="EZF14" s="19"/>
      <c r="EZI14" s="19"/>
      <c r="EZL14" s="19"/>
      <c r="EZO14" s="19"/>
      <c r="EZR14" s="19"/>
      <c r="EZU14" s="19"/>
      <c r="EZX14" s="19"/>
      <c r="FAA14" s="19"/>
      <c r="FAD14" s="19"/>
      <c r="FAG14" s="19"/>
      <c r="FAJ14" s="19"/>
      <c r="FAM14" s="19"/>
      <c r="FAP14" s="19"/>
      <c r="FAS14" s="19"/>
      <c r="FAV14" s="19"/>
      <c r="FAY14" s="19"/>
      <c r="FBB14" s="19"/>
      <c r="FBE14" s="19"/>
      <c r="FBH14" s="19"/>
      <c r="FBK14" s="19"/>
      <c r="FBN14" s="19"/>
      <c r="FBQ14" s="19"/>
      <c r="FBT14" s="19"/>
      <c r="FBW14" s="19"/>
      <c r="FBZ14" s="19"/>
      <c r="FCC14" s="19"/>
      <c r="FCF14" s="19"/>
      <c r="FCI14" s="19"/>
      <c r="FCL14" s="19"/>
      <c r="FCO14" s="19"/>
      <c r="FCR14" s="19"/>
      <c r="FCU14" s="19"/>
      <c r="FCX14" s="19"/>
      <c r="FDA14" s="19"/>
      <c r="FDD14" s="19"/>
      <c r="FDG14" s="19"/>
      <c r="FDJ14" s="19"/>
      <c r="FDM14" s="19"/>
      <c r="FDP14" s="19"/>
      <c r="FDS14" s="19"/>
      <c r="FDV14" s="19"/>
      <c r="FDY14" s="19"/>
      <c r="FEB14" s="19"/>
      <c r="FEE14" s="19"/>
      <c r="FEH14" s="19"/>
      <c r="FEK14" s="19"/>
      <c r="FEN14" s="19"/>
      <c r="FEQ14" s="19"/>
      <c r="FET14" s="19"/>
      <c r="FEW14" s="19"/>
      <c r="FEZ14" s="19"/>
      <c r="FFC14" s="19"/>
      <c r="FFF14" s="19"/>
      <c r="FFI14" s="19"/>
      <c r="FFL14" s="19"/>
      <c r="FFO14" s="19"/>
      <c r="FFR14" s="19"/>
      <c r="FFU14" s="19"/>
      <c r="FFX14" s="19"/>
      <c r="FGA14" s="19"/>
      <c r="FGD14" s="19"/>
      <c r="FGG14" s="19"/>
      <c r="FGJ14" s="19"/>
      <c r="FGM14" s="19"/>
      <c r="FGP14" s="19"/>
      <c r="FGS14" s="19"/>
      <c r="FGV14" s="19"/>
      <c r="FGY14" s="19"/>
      <c r="FHB14" s="19"/>
      <c r="FHE14" s="19"/>
      <c r="FHH14" s="19"/>
      <c r="FHK14" s="19"/>
      <c r="FHN14" s="19"/>
      <c r="FHQ14" s="19"/>
      <c r="FHT14" s="19"/>
      <c r="FHW14" s="19"/>
      <c r="FHZ14" s="19"/>
      <c r="FIC14" s="19"/>
      <c r="FIF14" s="19"/>
      <c r="FII14" s="19"/>
      <c r="FIL14" s="19"/>
      <c r="FIO14" s="19"/>
      <c r="FIR14" s="19"/>
      <c r="FIU14" s="19"/>
      <c r="FIX14" s="19"/>
      <c r="FJA14" s="19"/>
      <c r="FJD14" s="19"/>
      <c r="FJG14" s="19"/>
      <c r="FJJ14" s="19"/>
      <c r="FJM14" s="19"/>
      <c r="FJP14" s="19"/>
      <c r="FJS14" s="19"/>
      <c r="FJV14" s="19"/>
      <c r="FJY14" s="19"/>
      <c r="FKB14" s="19"/>
      <c r="FKE14" s="19"/>
      <c r="FKH14" s="19"/>
      <c r="FKK14" s="19"/>
      <c r="FKN14" s="19"/>
      <c r="FKQ14" s="19"/>
      <c r="FKT14" s="19"/>
      <c r="FKW14" s="19"/>
      <c r="FKZ14" s="19"/>
      <c r="FLC14" s="19"/>
      <c r="FLF14" s="19"/>
      <c r="FLI14" s="19"/>
      <c r="FLL14" s="19"/>
      <c r="FLO14" s="19"/>
      <c r="FLR14" s="19"/>
      <c r="FLU14" s="19"/>
      <c r="FLX14" s="19"/>
      <c r="FMA14" s="19"/>
      <c r="FMD14" s="19"/>
      <c r="FMG14" s="19"/>
      <c r="FMJ14" s="19"/>
      <c r="FMM14" s="19"/>
      <c r="FMP14" s="19"/>
      <c r="FMS14" s="19"/>
      <c r="FMV14" s="19"/>
      <c r="FMY14" s="19"/>
      <c r="FNB14" s="19"/>
      <c r="FNE14" s="19"/>
      <c r="FNH14" s="19"/>
      <c r="FNK14" s="19"/>
      <c r="FNN14" s="19"/>
      <c r="FNQ14" s="19"/>
      <c r="FNT14" s="19"/>
      <c r="FNW14" s="19"/>
      <c r="FNZ14" s="19"/>
      <c r="FOC14" s="19"/>
      <c r="FOF14" s="19"/>
      <c r="FOI14" s="19"/>
      <c r="FOL14" s="19"/>
      <c r="FOO14" s="19"/>
      <c r="FOR14" s="19"/>
      <c r="FOU14" s="19"/>
      <c r="FOX14" s="19"/>
      <c r="FPA14" s="19"/>
      <c r="FPD14" s="19"/>
      <c r="FPG14" s="19"/>
      <c r="FPJ14" s="19"/>
      <c r="FPM14" s="19"/>
      <c r="FPP14" s="19"/>
      <c r="FPS14" s="19"/>
      <c r="FPV14" s="19"/>
      <c r="FPY14" s="19"/>
      <c r="FQB14" s="19"/>
      <c r="FQE14" s="19"/>
      <c r="FQH14" s="19"/>
      <c r="FQK14" s="19"/>
      <c r="FQN14" s="19"/>
      <c r="FQQ14" s="19"/>
      <c r="FQT14" s="19"/>
      <c r="FQW14" s="19"/>
      <c r="FQZ14" s="19"/>
      <c r="FRC14" s="19"/>
      <c r="FRF14" s="19"/>
      <c r="FRI14" s="19"/>
      <c r="FRL14" s="19"/>
      <c r="FRO14" s="19"/>
      <c r="FRR14" s="19"/>
      <c r="FRU14" s="19"/>
      <c r="FRX14" s="19"/>
      <c r="FSA14" s="19"/>
      <c r="FSD14" s="19"/>
      <c r="FSG14" s="19"/>
      <c r="FSJ14" s="19"/>
      <c r="FSM14" s="19"/>
      <c r="FSP14" s="19"/>
      <c r="FSS14" s="19"/>
      <c r="FSV14" s="19"/>
      <c r="FSY14" s="19"/>
      <c r="FTB14" s="19"/>
      <c r="FTE14" s="19"/>
      <c r="FTH14" s="19"/>
      <c r="FTK14" s="19"/>
      <c r="FTN14" s="19"/>
      <c r="FTQ14" s="19"/>
      <c r="FTT14" s="19"/>
      <c r="FTW14" s="19"/>
      <c r="FTZ14" s="19"/>
      <c r="FUC14" s="19"/>
      <c r="FUF14" s="19"/>
      <c r="FUI14" s="19"/>
      <c r="FUL14" s="19"/>
      <c r="FUO14" s="19"/>
      <c r="FUR14" s="19"/>
      <c r="FUU14" s="19"/>
      <c r="FUX14" s="19"/>
      <c r="FVA14" s="19"/>
      <c r="FVD14" s="19"/>
      <c r="FVG14" s="19"/>
      <c r="FVJ14" s="19"/>
      <c r="FVM14" s="19"/>
      <c r="FVP14" s="19"/>
      <c r="FVS14" s="19"/>
      <c r="FVV14" s="19"/>
      <c r="FVY14" s="19"/>
      <c r="FWB14" s="19"/>
      <c r="FWE14" s="19"/>
      <c r="FWH14" s="19"/>
      <c r="FWK14" s="19"/>
      <c r="FWN14" s="19"/>
      <c r="FWQ14" s="19"/>
      <c r="FWT14" s="19"/>
      <c r="FWW14" s="19"/>
      <c r="FWZ14" s="19"/>
      <c r="FXC14" s="19"/>
      <c r="FXF14" s="19"/>
      <c r="FXI14" s="19"/>
      <c r="FXL14" s="19"/>
      <c r="FXO14" s="19"/>
      <c r="FXR14" s="19"/>
      <c r="FXU14" s="19"/>
      <c r="FXX14" s="19"/>
      <c r="FYA14" s="19"/>
      <c r="FYD14" s="19"/>
      <c r="FYG14" s="19"/>
      <c r="FYJ14" s="19"/>
      <c r="FYM14" s="19"/>
      <c r="FYP14" s="19"/>
      <c r="FYS14" s="19"/>
      <c r="FYV14" s="19"/>
      <c r="FYY14" s="19"/>
      <c r="FZB14" s="19"/>
      <c r="FZE14" s="19"/>
      <c r="FZH14" s="19"/>
      <c r="FZK14" s="19"/>
      <c r="FZN14" s="19"/>
      <c r="FZQ14" s="19"/>
      <c r="FZT14" s="19"/>
      <c r="FZW14" s="19"/>
      <c r="FZZ14" s="19"/>
      <c r="GAC14" s="19"/>
      <c r="GAF14" s="19"/>
      <c r="GAI14" s="19"/>
      <c r="GAL14" s="19"/>
      <c r="GAO14" s="19"/>
      <c r="GAR14" s="19"/>
      <c r="GAU14" s="19"/>
      <c r="GAX14" s="19"/>
      <c r="GBA14" s="19"/>
      <c r="GBD14" s="19"/>
      <c r="GBG14" s="19"/>
      <c r="GBJ14" s="19"/>
      <c r="GBM14" s="19"/>
      <c r="GBP14" s="19"/>
      <c r="GBS14" s="19"/>
      <c r="GBV14" s="19"/>
      <c r="GBY14" s="19"/>
      <c r="GCB14" s="19"/>
      <c r="GCE14" s="19"/>
      <c r="GCH14" s="19"/>
      <c r="GCK14" s="19"/>
      <c r="GCN14" s="19"/>
      <c r="GCQ14" s="19"/>
      <c r="GCT14" s="19"/>
      <c r="GCW14" s="19"/>
      <c r="GCZ14" s="19"/>
      <c r="GDC14" s="19"/>
      <c r="GDF14" s="19"/>
      <c r="GDI14" s="19"/>
      <c r="GDL14" s="19"/>
      <c r="GDO14" s="19"/>
      <c r="GDR14" s="19"/>
      <c r="GDU14" s="19"/>
      <c r="GDX14" s="19"/>
      <c r="GEA14" s="19"/>
      <c r="GED14" s="19"/>
      <c r="GEG14" s="19"/>
      <c r="GEJ14" s="19"/>
      <c r="GEM14" s="19"/>
      <c r="GEP14" s="19"/>
      <c r="GES14" s="19"/>
      <c r="GEV14" s="19"/>
      <c r="GEY14" s="19"/>
      <c r="GFB14" s="19"/>
      <c r="GFE14" s="19"/>
      <c r="GFH14" s="19"/>
      <c r="GFK14" s="19"/>
      <c r="GFN14" s="19"/>
      <c r="GFQ14" s="19"/>
      <c r="GFT14" s="19"/>
      <c r="GFW14" s="19"/>
      <c r="GFZ14" s="19"/>
      <c r="GGC14" s="19"/>
      <c r="GGF14" s="19"/>
      <c r="GGI14" s="19"/>
      <c r="GGL14" s="19"/>
      <c r="GGO14" s="19"/>
      <c r="GGR14" s="19"/>
      <c r="GGU14" s="19"/>
      <c r="GGX14" s="19"/>
      <c r="GHA14" s="19"/>
      <c r="GHD14" s="19"/>
      <c r="GHG14" s="19"/>
      <c r="GHJ14" s="19"/>
      <c r="GHM14" s="19"/>
      <c r="GHP14" s="19"/>
      <c r="GHS14" s="19"/>
      <c r="GHV14" s="19"/>
      <c r="GHY14" s="19"/>
      <c r="GIB14" s="19"/>
      <c r="GIE14" s="19"/>
      <c r="GIH14" s="19"/>
      <c r="GIK14" s="19"/>
      <c r="GIN14" s="19"/>
      <c r="GIQ14" s="19"/>
      <c r="GIT14" s="19"/>
      <c r="GIW14" s="19"/>
      <c r="GIZ14" s="19"/>
      <c r="GJC14" s="19"/>
      <c r="GJF14" s="19"/>
      <c r="GJI14" s="19"/>
      <c r="GJL14" s="19"/>
      <c r="GJO14" s="19"/>
      <c r="GJR14" s="19"/>
      <c r="GJU14" s="19"/>
      <c r="GJX14" s="19"/>
      <c r="GKA14" s="19"/>
      <c r="GKD14" s="19"/>
      <c r="GKG14" s="19"/>
      <c r="GKJ14" s="19"/>
      <c r="GKM14" s="19"/>
      <c r="GKP14" s="19"/>
      <c r="GKS14" s="19"/>
      <c r="GKV14" s="19"/>
      <c r="GKY14" s="19"/>
      <c r="GLB14" s="19"/>
      <c r="GLE14" s="19"/>
      <c r="GLH14" s="19"/>
      <c r="GLK14" s="19"/>
      <c r="GLN14" s="19"/>
      <c r="GLQ14" s="19"/>
      <c r="GLT14" s="19"/>
      <c r="GLW14" s="19"/>
      <c r="GLZ14" s="19"/>
      <c r="GMC14" s="19"/>
      <c r="GMF14" s="19"/>
      <c r="GMI14" s="19"/>
      <c r="GML14" s="19"/>
      <c r="GMO14" s="19"/>
      <c r="GMR14" s="19"/>
      <c r="GMU14" s="19"/>
      <c r="GMX14" s="19"/>
      <c r="GNA14" s="19"/>
      <c r="GND14" s="19"/>
      <c r="GNG14" s="19"/>
      <c r="GNJ14" s="19"/>
      <c r="GNM14" s="19"/>
      <c r="GNP14" s="19"/>
      <c r="GNS14" s="19"/>
      <c r="GNV14" s="19"/>
      <c r="GNY14" s="19"/>
      <c r="GOB14" s="19"/>
      <c r="GOE14" s="19"/>
      <c r="GOH14" s="19"/>
      <c r="GOK14" s="19"/>
      <c r="GON14" s="19"/>
      <c r="GOQ14" s="19"/>
      <c r="GOT14" s="19"/>
      <c r="GOW14" s="19"/>
      <c r="GOZ14" s="19"/>
      <c r="GPC14" s="19"/>
      <c r="GPF14" s="19"/>
      <c r="GPI14" s="19"/>
      <c r="GPL14" s="19"/>
      <c r="GPO14" s="19"/>
      <c r="GPR14" s="19"/>
      <c r="GPU14" s="19"/>
      <c r="GPX14" s="19"/>
      <c r="GQA14" s="19"/>
      <c r="GQD14" s="19"/>
      <c r="GQG14" s="19"/>
      <c r="GQJ14" s="19"/>
      <c r="GQM14" s="19"/>
      <c r="GQP14" s="19"/>
      <c r="GQS14" s="19"/>
      <c r="GQV14" s="19"/>
      <c r="GQY14" s="19"/>
      <c r="GRB14" s="19"/>
      <c r="GRE14" s="19"/>
      <c r="GRH14" s="19"/>
      <c r="GRK14" s="19"/>
      <c r="GRN14" s="19"/>
      <c r="GRQ14" s="19"/>
      <c r="GRT14" s="19"/>
      <c r="GRW14" s="19"/>
      <c r="GRZ14" s="19"/>
      <c r="GSC14" s="19"/>
      <c r="GSF14" s="19"/>
      <c r="GSI14" s="19"/>
      <c r="GSL14" s="19"/>
      <c r="GSO14" s="19"/>
      <c r="GSR14" s="19"/>
      <c r="GSU14" s="19"/>
      <c r="GSX14" s="19"/>
      <c r="GTA14" s="19"/>
      <c r="GTD14" s="19"/>
      <c r="GTG14" s="19"/>
      <c r="GTJ14" s="19"/>
      <c r="GTM14" s="19"/>
      <c r="GTP14" s="19"/>
      <c r="GTS14" s="19"/>
      <c r="GTV14" s="19"/>
      <c r="GTY14" s="19"/>
      <c r="GUB14" s="19"/>
      <c r="GUE14" s="19"/>
      <c r="GUH14" s="19"/>
      <c r="GUK14" s="19"/>
      <c r="GUN14" s="19"/>
      <c r="GUQ14" s="19"/>
      <c r="GUT14" s="19"/>
      <c r="GUW14" s="19"/>
      <c r="GUZ14" s="19"/>
      <c r="GVC14" s="19"/>
      <c r="GVF14" s="19"/>
      <c r="GVI14" s="19"/>
      <c r="GVL14" s="19"/>
      <c r="GVO14" s="19"/>
      <c r="GVR14" s="19"/>
      <c r="GVU14" s="19"/>
      <c r="GVX14" s="19"/>
      <c r="GWA14" s="19"/>
      <c r="GWD14" s="19"/>
      <c r="GWG14" s="19"/>
      <c r="GWJ14" s="19"/>
      <c r="GWM14" s="19"/>
      <c r="GWP14" s="19"/>
      <c r="GWS14" s="19"/>
      <c r="GWV14" s="19"/>
      <c r="GWY14" s="19"/>
      <c r="GXB14" s="19"/>
      <c r="GXE14" s="19"/>
      <c r="GXH14" s="19"/>
      <c r="GXK14" s="19"/>
      <c r="GXN14" s="19"/>
      <c r="GXQ14" s="19"/>
      <c r="GXT14" s="19"/>
      <c r="GXW14" s="19"/>
      <c r="GXZ14" s="19"/>
      <c r="GYC14" s="19"/>
      <c r="GYF14" s="19"/>
      <c r="GYI14" s="19"/>
      <c r="GYL14" s="19"/>
      <c r="GYO14" s="19"/>
      <c r="GYR14" s="19"/>
      <c r="GYU14" s="19"/>
      <c r="GYX14" s="19"/>
      <c r="GZA14" s="19"/>
      <c r="GZD14" s="19"/>
      <c r="GZG14" s="19"/>
      <c r="GZJ14" s="19"/>
      <c r="GZM14" s="19"/>
      <c r="GZP14" s="19"/>
      <c r="GZS14" s="19"/>
      <c r="GZV14" s="19"/>
      <c r="GZY14" s="19"/>
      <c r="HAB14" s="19"/>
      <c r="HAE14" s="19"/>
      <c r="HAH14" s="19"/>
      <c r="HAK14" s="19"/>
      <c r="HAN14" s="19"/>
      <c r="HAQ14" s="19"/>
      <c r="HAT14" s="19"/>
      <c r="HAW14" s="19"/>
      <c r="HAZ14" s="19"/>
      <c r="HBC14" s="19"/>
      <c r="HBF14" s="19"/>
      <c r="HBI14" s="19"/>
      <c r="HBL14" s="19"/>
      <c r="HBO14" s="19"/>
      <c r="HBR14" s="19"/>
      <c r="HBU14" s="19"/>
      <c r="HBX14" s="19"/>
      <c r="HCA14" s="19"/>
      <c r="HCD14" s="19"/>
      <c r="HCG14" s="19"/>
      <c r="HCJ14" s="19"/>
      <c r="HCM14" s="19"/>
      <c r="HCP14" s="19"/>
      <c r="HCS14" s="19"/>
      <c r="HCV14" s="19"/>
      <c r="HCY14" s="19"/>
      <c r="HDB14" s="19"/>
      <c r="HDE14" s="19"/>
      <c r="HDH14" s="19"/>
      <c r="HDK14" s="19"/>
      <c r="HDN14" s="19"/>
      <c r="HDQ14" s="19"/>
      <c r="HDT14" s="19"/>
      <c r="HDW14" s="19"/>
      <c r="HDZ14" s="19"/>
      <c r="HEC14" s="19"/>
      <c r="HEF14" s="19"/>
      <c r="HEI14" s="19"/>
      <c r="HEL14" s="19"/>
      <c r="HEO14" s="19"/>
      <c r="HER14" s="19"/>
      <c r="HEU14" s="19"/>
      <c r="HEX14" s="19"/>
      <c r="HFA14" s="19"/>
      <c r="HFD14" s="19"/>
      <c r="HFG14" s="19"/>
      <c r="HFJ14" s="19"/>
      <c r="HFM14" s="19"/>
      <c r="HFP14" s="19"/>
      <c r="HFS14" s="19"/>
      <c r="HFV14" s="19"/>
      <c r="HFY14" s="19"/>
      <c r="HGB14" s="19"/>
      <c r="HGE14" s="19"/>
      <c r="HGH14" s="19"/>
      <c r="HGK14" s="19"/>
      <c r="HGN14" s="19"/>
      <c r="HGQ14" s="19"/>
      <c r="HGT14" s="19"/>
      <c r="HGW14" s="19"/>
      <c r="HGZ14" s="19"/>
      <c r="HHC14" s="19"/>
      <c r="HHF14" s="19"/>
      <c r="HHI14" s="19"/>
      <c r="HHL14" s="19"/>
      <c r="HHO14" s="19"/>
      <c r="HHR14" s="19"/>
      <c r="HHU14" s="19"/>
      <c r="HHX14" s="19"/>
      <c r="HIA14" s="19"/>
      <c r="HID14" s="19"/>
      <c r="HIG14" s="19"/>
      <c r="HIJ14" s="19"/>
      <c r="HIM14" s="19"/>
      <c r="HIP14" s="19"/>
      <c r="HIS14" s="19"/>
      <c r="HIV14" s="19"/>
      <c r="HIY14" s="19"/>
      <c r="HJB14" s="19"/>
      <c r="HJE14" s="19"/>
      <c r="HJH14" s="19"/>
      <c r="HJK14" s="19"/>
      <c r="HJN14" s="19"/>
      <c r="HJQ14" s="19"/>
      <c r="HJT14" s="19"/>
      <c r="HJW14" s="19"/>
      <c r="HJZ14" s="19"/>
      <c r="HKC14" s="19"/>
      <c r="HKF14" s="19"/>
      <c r="HKI14" s="19"/>
      <c r="HKL14" s="19"/>
      <c r="HKO14" s="19"/>
      <c r="HKR14" s="19"/>
      <c r="HKU14" s="19"/>
      <c r="HKX14" s="19"/>
      <c r="HLA14" s="19"/>
      <c r="HLD14" s="19"/>
      <c r="HLG14" s="19"/>
      <c r="HLJ14" s="19"/>
      <c r="HLM14" s="19"/>
      <c r="HLP14" s="19"/>
      <c r="HLS14" s="19"/>
      <c r="HLV14" s="19"/>
      <c r="HLY14" s="19"/>
      <c r="HMB14" s="19"/>
      <c r="HME14" s="19"/>
      <c r="HMH14" s="19"/>
      <c r="HMK14" s="19"/>
      <c r="HMN14" s="19"/>
      <c r="HMQ14" s="19"/>
      <c r="HMT14" s="19"/>
      <c r="HMW14" s="19"/>
      <c r="HMZ14" s="19"/>
      <c r="HNC14" s="19"/>
      <c r="HNF14" s="19"/>
      <c r="HNI14" s="19"/>
      <c r="HNL14" s="19"/>
      <c r="HNO14" s="19"/>
      <c r="HNR14" s="19"/>
      <c r="HNU14" s="19"/>
      <c r="HNX14" s="19"/>
      <c r="HOA14" s="19"/>
      <c r="HOD14" s="19"/>
      <c r="HOG14" s="19"/>
      <c r="HOJ14" s="19"/>
      <c r="HOM14" s="19"/>
      <c r="HOP14" s="19"/>
      <c r="HOS14" s="19"/>
      <c r="HOV14" s="19"/>
      <c r="HOY14" s="19"/>
      <c r="HPB14" s="19"/>
      <c r="HPE14" s="19"/>
      <c r="HPH14" s="19"/>
      <c r="HPK14" s="19"/>
      <c r="HPN14" s="19"/>
      <c r="HPQ14" s="19"/>
      <c r="HPT14" s="19"/>
      <c r="HPW14" s="19"/>
      <c r="HPZ14" s="19"/>
      <c r="HQC14" s="19"/>
      <c r="HQF14" s="19"/>
      <c r="HQI14" s="19"/>
      <c r="HQL14" s="19"/>
      <c r="HQO14" s="19"/>
      <c r="HQR14" s="19"/>
      <c r="HQU14" s="19"/>
      <c r="HQX14" s="19"/>
      <c r="HRA14" s="19"/>
      <c r="HRD14" s="19"/>
      <c r="HRG14" s="19"/>
      <c r="HRJ14" s="19"/>
      <c r="HRM14" s="19"/>
      <c r="HRP14" s="19"/>
      <c r="HRS14" s="19"/>
      <c r="HRV14" s="19"/>
      <c r="HRY14" s="19"/>
      <c r="HSB14" s="19"/>
      <c r="HSE14" s="19"/>
      <c r="HSH14" s="19"/>
      <c r="HSK14" s="19"/>
      <c r="HSN14" s="19"/>
      <c r="HSQ14" s="19"/>
      <c r="HST14" s="19"/>
      <c r="HSW14" s="19"/>
      <c r="HSZ14" s="19"/>
      <c r="HTC14" s="19"/>
      <c r="HTF14" s="19"/>
      <c r="HTI14" s="19"/>
      <c r="HTL14" s="19"/>
      <c r="HTO14" s="19"/>
      <c r="HTR14" s="19"/>
      <c r="HTU14" s="19"/>
      <c r="HTX14" s="19"/>
      <c r="HUA14" s="19"/>
      <c r="HUD14" s="19"/>
      <c r="HUG14" s="19"/>
      <c r="HUJ14" s="19"/>
      <c r="HUM14" s="19"/>
      <c r="HUP14" s="19"/>
      <c r="HUS14" s="19"/>
      <c r="HUV14" s="19"/>
      <c r="HUY14" s="19"/>
      <c r="HVB14" s="19"/>
      <c r="HVE14" s="19"/>
      <c r="HVH14" s="19"/>
      <c r="HVK14" s="19"/>
      <c r="HVN14" s="19"/>
      <c r="HVQ14" s="19"/>
      <c r="HVT14" s="19"/>
      <c r="HVW14" s="19"/>
      <c r="HVZ14" s="19"/>
      <c r="HWC14" s="19"/>
      <c r="HWF14" s="19"/>
      <c r="HWI14" s="19"/>
      <c r="HWL14" s="19"/>
      <c r="HWO14" s="19"/>
      <c r="HWR14" s="19"/>
      <c r="HWU14" s="19"/>
      <c r="HWX14" s="19"/>
      <c r="HXA14" s="19"/>
      <c r="HXD14" s="19"/>
      <c r="HXG14" s="19"/>
      <c r="HXJ14" s="19"/>
      <c r="HXM14" s="19"/>
      <c r="HXP14" s="19"/>
      <c r="HXS14" s="19"/>
      <c r="HXV14" s="19"/>
      <c r="HXY14" s="19"/>
      <c r="HYB14" s="19"/>
      <c r="HYE14" s="19"/>
      <c r="HYH14" s="19"/>
      <c r="HYK14" s="19"/>
      <c r="HYN14" s="19"/>
      <c r="HYQ14" s="19"/>
      <c r="HYT14" s="19"/>
      <c r="HYW14" s="19"/>
      <c r="HYZ14" s="19"/>
      <c r="HZC14" s="19"/>
      <c r="HZF14" s="19"/>
      <c r="HZI14" s="19"/>
      <c r="HZL14" s="19"/>
      <c r="HZO14" s="19"/>
      <c r="HZR14" s="19"/>
      <c r="HZU14" s="19"/>
      <c r="HZX14" s="19"/>
      <c r="IAA14" s="19"/>
      <c r="IAD14" s="19"/>
      <c r="IAG14" s="19"/>
      <c r="IAJ14" s="19"/>
      <c r="IAM14" s="19"/>
      <c r="IAP14" s="19"/>
      <c r="IAS14" s="19"/>
      <c r="IAV14" s="19"/>
      <c r="IAY14" s="19"/>
      <c r="IBB14" s="19"/>
      <c r="IBE14" s="19"/>
      <c r="IBH14" s="19"/>
      <c r="IBK14" s="19"/>
      <c r="IBN14" s="19"/>
      <c r="IBQ14" s="19"/>
      <c r="IBT14" s="19"/>
      <c r="IBW14" s="19"/>
      <c r="IBZ14" s="19"/>
      <c r="ICC14" s="19"/>
      <c r="ICF14" s="19"/>
      <c r="ICI14" s="19"/>
      <c r="ICL14" s="19"/>
      <c r="ICO14" s="19"/>
      <c r="ICR14" s="19"/>
      <c r="ICU14" s="19"/>
      <c r="ICX14" s="19"/>
      <c r="IDA14" s="19"/>
      <c r="IDD14" s="19"/>
      <c r="IDG14" s="19"/>
      <c r="IDJ14" s="19"/>
      <c r="IDM14" s="19"/>
      <c r="IDP14" s="19"/>
      <c r="IDS14" s="19"/>
      <c r="IDV14" s="19"/>
      <c r="IDY14" s="19"/>
      <c r="IEB14" s="19"/>
      <c r="IEE14" s="19"/>
      <c r="IEH14" s="19"/>
      <c r="IEK14" s="19"/>
      <c r="IEN14" s="19"/>
      <c r="IEQ14" s="19"/>
      <c r="IET14" s="19"/>
      <c r="IEW14" s="19"/>
      <c r="IEZ14" s="19"/>
      <c r="IFC14" s="19"/>
      <c r="IFF14" s="19"/>
      <c r="IFI14" s="19"/>
      <c r="IFL14" s="19"/>
      <c r="IFO14" s="19"/>
      <c r="IFR14" s="19"/>
      <c r="IFU14" s="19"/>
      <c r="IFX14" s="19"/>
      <c r="IGA14" s="19"/>
      <c r="IGD14" s="19"/>
      <c r="IGG14" s="19"/>
      <c r="IGJ14" s="19"/>
      <c r="IGM14" s="19"/>
      <c r="IGP14" s="19"/>
      <c r="IGS14" s="19"/>
      <c r="IGV14" s="19"/>
      <c r="IGY14" s="19"/>
      <c r="IHB14" s="19"/>
      <c r="IHE14" s="19"/>
      <c r="IHH14" s="19"/>
      <c r="IHK14" s="19"/>
      <c r="IHN14" s="19"/>
      <c r="IHQ14" s="19"/>
      <c r="IHT14" s="19"/>
      <c r="IHW14" s="19"/>
      <c r="IHZ14" s="19"/>
      <c r="IIC14" s="19"/>
      <c r="IIF14" s="19"/>
      <c r="III14" s="19"/>
      <c r="IIL14" s="19"/>
      <c r="IIO14" s="19"/>
      <c r="IIR14" s="19"/>
      <c r="IIU14" s="19"/>
      <c r="IIX14" s="19"/>
      <c r="IJA14" s="19"/>
      <c r="IJD14" s="19"/>
      <c r="IJG14" s="19"/>
      <c r="IJJ14" s="19"/>
      <c r="IJM14" s="19"/>
      <c r="IJP14" s="19"/>
      <c r="IJS14" s="19"/>
      <c r="IJV14" s="19"/>
      <c r="IJY14" s="19"/>
      <c r="IKB14" s="19"/>
      <c r="IKE14" s="19"/>
      <c r="IKH14" s="19"/>
      <c r="IKK14" s="19"/>
      <c r="IKN14" s="19"/>
      <c r="IKQ14" s="19"/>
      <c r="IKT14" s="19"/>
      <c r="IKW14" s="19"/>
      <c r="IKZ14" s="19"/>
      <c r="ILC14" s="19"/>
      <c r="ILF14" s="19"/>
      <c r="ILI14" s="19"/>
      <c r="ILL14" s="19"/>
      <c r="ILO14" s="19"/>
      <c r="ILR14" s="19"/>
      <c r="ILU14" s="19"/>
      <c r="ILX14" s="19"/>
      <c r="IMA14" s="19"/>
      <c r="IMD14" s="19"/>
      <c r="IMG14" s="19"/>
      <c r="IMJ14" s="19"/>
      <c r="IMM14" s="19"/>
      <c r="IMP14" s="19"/>
      <c r="IMS14" s="19"/>
      <c r="IMV14" s="19"/>
      <c r="IMY14" s="19"/>
      <c r="INB14" s="19"/>
      <c r="INE14" s="19"/>
      <c r="INH14" s="19"/>
      <c r="INK14" s="19"/>
      <c r="INN14" s="19"/>
      <c r="INQ14" s="19"/>
      <c r="INT14" s="19"/>
      <c r="INW14" s="19"/>
      <c r="INZ14" s="19"/>
      <c r="IOC14" s="19"/>
      <c r="IOF14" s="19"/>
      <c r="IOI14" s="19"/>
      <c r="IOL14" s="19"/>
      <c r="IOO14" s="19"/>
      <c r="IOR14" s="19"/>
      <c r="IOU14" s="19"/>
      <c r="IOX14" s="19"/>
      <c r="IPA14" s="19"/>
      <c r="IPD14" s="19"/>
      <c r="IPG14" s="19"/>
      <c r="IPJ14" s="19"/>
      <c r="IPM14" s="19"/>
      <c r="IPP14" s="19"/>
      <c r="IPS14" s="19"/>
      <c r="IPV14" s="19"/>
      <c r="IPY14" s="19"/>
      <c r="IQB14" s="19"/>
      <c r="IQE14" s="19"/>
      <c r="IQH14" s="19"/>
      <c r="IQK14" s="19"/>
      <c r="IQN14" s="19"/>
      <c r="IQQ14" s="19"/>
      <c r="IQT14" s="19"/>
      <c r="IQW14" s="19"/>
      <c r="IQZ14" s="19"/>
      <c r="IRC14" s="19"/>
      <c r="IRF14" s="19"/>
      <c r="IRI14" s="19"/>
      <c r="IRL14" s="19"/>
      <c r="IRO14" s="19"/>
      <c r="IRR14" s="19"/>
      <c r="IRU14" s="19"/>
      <c r="IRX14" s="19"/>
      <c r="ISA14" s="19"/>
      <c r="ISD14" s="19"/>
      <c r="ISG14" s="19"/>
      <c r="ISJ14" s="19"/>
      <c r="ISM14" s="19"/>
      <c r="ISP14" s="19"/>
      <c r="ISS14" s="19"/>
      <c r="ISV14" s="19"/>
      <c r="ISY14" s="19"/>
      <c r="ITB14" s="19"/>
      <c r="ITE14" s="19"/>
      <c r="ITH14" s="19"/>
      <c r="ITK14" s="19"/>
      <c r="ITN14" s="19"/>
      <c r="ITQ14" s="19"/>
      <c r="ITT14" s="19"/>
      <c r="ITW14" s="19"/>
      <c r="ITZ14" s="19"/>
      <c r="IUC14" s="19"/>
      <c r="IUF14" s="19"/>
      <c r="IUI14" s="19"/>
      <c r="IUL14" s="19"/>
      <c r="IUO14" s="19"/>
      <c r="IUR14" s="19"/>
      <c r="IUU14" s="19"/>
      <c r="IUX14" s="19"/>
      <c r="IVA14" s="19"/>
      <c r="IVD14" s="19"/>
      <c r="IVG14" s="19"/>
      <c r="IVJ14" s="19"/>
      <c r="IVM14" s="19"/>
      <c r="IVP14" s="19"/>
      <c r="IVS14" s="19"/>
      <c r="IVV14" s="19"/>
      <c r="IVY14" s="19"/>
      <c r="IWB14" s="19"/>
      <c r="IWE14" s="19"/>
      <c r="IWH14" s="19"/>
      <c r="IWK14" s="19"/>
      <c r="IWN14" s="19"/>
      <c r="IWQ14" s="19"/>
      <c r="IWT14" s="19"/>
      <c r="IWW14" s="19"/>
      <c r="IWZ14" s="19"/>
      <c r="IXC14" s="19"/>
      <c r="IXF14" s="19"/>
      <c r="IXI14" s="19"/>
      <c r="IXL14" s="19"/>
      <c r="IXO14" s="19"/>
      <c r="IXR14" s="19"/>
      <c r="IXU14" s="19"/>
      <c r="IXX14" s="19"/>
      <c r="IYA14" s="19"/>
      <c r="IYD14" s="19"/>
      <c r="IYG14" s="19"/>
      <c r="IYJ14" s="19"/>
      <c r="IYM14" s="19"/>
      <c r="IYP14" s="19"/>
      <c r="IYS14" s="19"/>
      <c r="IYV14" s="19"/>
      <c r="IYY14" s="19"/>
      <c r="IZB14" s="19"/>
      <c r="IZE14" s="19"/>
      <c r="IZH14" s="19"/>
      <c r="IZK14" s="19"/>
      <c r="IZN14" s="19"/>
      <c r="IZQ14" s="19"/>
      <c r="IZT14" s="19"/>
      <c r="IZW14" s="19"/>
      <c r="IZZ14" s="19"/>
      <c r="JAC14" s="19"/>
      <c r="JAF14" s="19"/>
      <c r="JAI14" s="19"/>
      <c r="JAL14" s="19"/>
      <c r="JAO14" s="19"/>
      <c r="JAR14" s="19"/>
      <c r="JAU14" s="19"/>
      <c r="JAX14" s="19"/>
      <c r="JBA14" s="19"/>
      <c r="JBD14" s="19"/>
      <c r="JBG14" s="19"/>
      <c r="JBJ14" s="19"/>
      <c r="JBM14" s="19"/>
      <c r="JBP14" s="19"/>
      <c r="JBS14" s="19"/>
      <c r="JBV14" s="19"/>
      <c r="JBY14" s="19"/>
      <c r="JCB14" s="19"/>
      <c r="JCE14" s="19"/>
      <c r="JCH14" s="19"/>
      <c r="JCK14" s="19"/>
      <c r="JCN14" s="19"/>
      <c r="JCQ14" s="19"/>
      <c r="JCT14" s="19"/>
      <c r="JCW14" s="19"/>
      <c r="JCZ14" s="19"/>
      <c r="JDC14" s="19"/>
      <c r="JDF14" s="19"/>
      <c r="JDI14" s="19"/>
      <c r="JDL14" s="19"/>
      <c r="JDO14" s="19"/>
      <c r="JDR14" s="19"/>
      <c r="JDU14" s="19"/>
      <c r="JDX14" s="19"/>
      <c r="JEA14" s="19"/>
      <c r="JED14" s="19"/>
      <c r="JEG14" s="19"/>
      <c r="JEJ14" s="19"/>
      <c r="JEM14" s="19"/>
      <c r="JEP14" s="19"/>
      <c r="JES14" s="19"/>
      <c r="JEV14" s="19"/>
      <c r="JEY14" s="19"/>
      <c r="JFB14" s="19"/>
      <c r="JFE14" s="19"/>
      <c r="JFH14" s="19"/>
      <c r="JFK14" s="19"/>
      <c r="JFN14" s="19"/>
      <c r="JFQ14" s="19"/>
      <c r="JFT14" s="19"/>
      <c r="JFW14" s="19"/>
      <c r="JFZ14" s="19"/>
      <c r="JGC14" s="19"/>
      <c r="JGF14" s="19"/>
      <c r="JGI14" s="19"/>
      <c r="JGL14" s="19"/>
      <c r="JGO14" s="19"/>
      <c r="JGR14" s="19"/>
      <c r="JGU14" s="19"/>
      <c r="JGX14" s="19"/>
      <c r="JHA14" s="19"/>
      <c r="JHD14" s="19"/>
      <c r="JHG14" s="19"/>
      <c r="JHJ14" s="19"/>
      <c r="JHM14" s="19"/>
      <c r="JHP14" s="19"/>
      <c r="JHS14" s="19"/>
      <c r="JHV14" s="19"/>
      <c r="JHY14" s="19"/>
      <c r="JIB14" s="19"/>
      <c r="JIE14" s="19"/>
      <c r="JIH14" s="19"/>
      <c r="JIK14" s="19"/>
      <c r="JIN14" s="19"/>
      <c r="JIQ14" s="19"/>
      <c r="JIT14" s="19"/>
      <c r="JIW14" s="19"/>
      <c r="JIZ14" s="19"/>
      <c r="JJC14" s="19"/>
      <c r="JJF14" s="19"/>
      <c r="JJI14" s="19"/>
      <c r="JJL14" s="19"/>
      <c r="JJO14" s="19"/>
      <c r="JJR14" s="19"/>
      <c r="JJU14" s="19"/>
      <c r="JJX14" s="19"/>
      <c r="JKA14" s="19"/>
      <c r="JKD14" s="19"/>
      <c r="JKG14" s="19"/>
      <c r="JKJ14" s="19"/>
      <c r="JKM14" s="19"/>
      <c r="JKP14" s="19"/>
      <c r="JKS14" s="19"/>
      <c r="JKV14" s="19"/>
      <c r="JKY14" s="19"/>
      <c r="JLB14" s="19"/>
      <c r="JLE14" s="19"/>
      <c r="JLH14" s="19"/>
      <c r="JLK14" s="19"/>
      <c r="JLN14" s="19"/>
      <c r="JLQ14" s="19"/>
      <c r="JLT14" s="19"/>
      <c r="JLW14" s="19"/>
      <c r="JLZ14" s="19"/>
      <c r="JMC14" s="19"/>
      <c r="JMF14" s="19"/>
      <c r="JMI14" s="19"/>
      <c r="JML14" s="19"/>
      <c r="JMO14" s="19"/>
      <c r="JMR14" s="19"/>
      <c r="JMU14" s="19"/>
      <c r="JMX14" s="19"/>
      <c r="JNA14" s="19"/>
      <c r="JND14" s="19"/>
      <c r="JNG14" s="19"/>
      <c r="JNJ14" s="19"/>
      <c r="JNM14" s="19"/>
      <c r="JNP14" s="19"/>
      <c r="JNS14" s="19"/>
      <c r="JNV14" s="19"/>
      <c r="JNY14" s="19"/>
      <c r="JOB14" s="19"/>
      <c r="JOE14" s="19"/>
      <c r="JOH14" s="19"/>
      <c r="JOK14" s="19"/>
      <c r="JON14" s="19"/>
      <c r="JOQ14" s="19"/>
      <c r="JOT14" s="19"/>
      <c r="JOW14" s="19"/>
      <c r="JOZ14" s="19"/>
      <c r="JPC14" s="19"/>
      <c r="JPF14" s="19"/>
      <c r="JPI14" s="19"/>
      <c r="JPL14" s="19"/>
      <c r="JPO14" s="19"/>
      <c r="JPR14" s="19"/>
      <c r="JPU14" s="19"/>
      <c r="JPX14" s="19"/>
      <c r="JQA14" s="19"/>
      <c r="JQD14" s="19"/>
      <c r="JQG14" s="19"/>
      <c r="JQJ14" s="19"/>
      <c r="JQM14" s="19"/>
      <c r="JQP14" s="19"/>
      <c r="JQS14" s="19"/>
      <c r="JQV14" s="19"/>
      <c r="JQY14" s="19"/>
      <c r="JRB14" s="19"/>
      <c r="JRE14" s="19"/>
      <c r="JRH14" s="19"/>
      <c r="JRK14" s="19"/>
      <c r="JRN14" s="19"/>
      <c r="JRQ14" s="19"/>
      <c r="JRT14" s="19"/>
      <c r="JRW14" s="19"/>
      <c r="JRZ14" s="19"/>
      <c r="JSC14" s="19"/>
      <c r="JSF14" s="19"/>
      <c r="JSI14" s="19"/>
      <c r="JSL14" s="19"/>
      <c r="JSO14" s="19"/>
      <c r="JSR14" s="19"/>
      <c r="JSU14" s="19"/>
      <c r="JSX14" s="19"/>
      <c r="JTA14" s="19"/>
      <c r="JTD14" s="19"/>
      <c r="JTG14" s="19"/>
      <c r="JTJ14" s="19"/>
      <c r="JTM14" s="19"/>
      <c r="JTP14" s="19"/>
      <c r="JTS14" s="19"/>
      <c r="JTV14" s="19"/>
      <c r="JTY14" s="19"/>
      <c r="JUB14" s="19"/>
      <c r="JUE14" s="19"/>
      <c r="JUH14" s="19"/>
      <c r="JUK14" s="19"/>
      <c r="JUN14" s="19"/>
      <c r="JUQ14" s="19"/>
      <c r="JUT14" s="19"/>
      <c r="JUW14" s="19"/>
      <c r="JUZ14" s="19"/>
      <c r="JVC14" s="19"/>
      <c r="JVF14" s="19"/>
      <c r="JVI14" s="19"/>
      <c r="JVL14" s="19"/>
      <c r="JVO14" s="19"/>
      <c r="JVR14" s="19"/>
      <c r="JVU14" s="19"/>
      <c r="JVX14" s="19"/>
      <c r="JWA14" s="19"/>
      <c r="JWD14" s="19"/>
      <c r="JWG14" s="19"/>
      <c r="JWJ14" s="19"/>
      <c r="JWM14" s="19"/>
      <c r="JWP14" s="19"/>
      <c r="JWS14" s="19"/>
      <c r="JWV14" s="19"/>
      <c r="JWY14" s="19"/>
      <c r="JXB14" s="19"/>
      <c r="JXE14" s="19"/>
      <c r="JXH14" s="19"/>
      <c r="JXK14" s="19"/>
      <c r="JXN14" s="19"/>
      <c r="JXQ14" s="19"/>
      <c r="JXT14" s="19"/>
      <c r="JXW14" s="19"/>
      <c r="JXZ14" s="19"/>
      <c r="JYC14" s="19"/>
      <c r="JYF14" s="19"/>
      <c r="JYI14" s="19"/>
      <c r="JYL14" s="19"/>
      <c r="JYO14" s="19"/>
      <c r="JYR14" s="19"/>
      <c r="JYU14" s="19"/>
      <c r="JYX14" s="19"/>
      <c r="JZA14" s="19"/>
      <c r="JZD14" s="19"/>
      <c r="JZG14" s="19"/>
      <c r="JZJ14" s="19"/>
      <c r="JZM14" s="19"/>
      <c r="JZP14" s="19"/>
      <c r="JZS14" s="19"/>
      <c r="JZV14" s="19"/>
      <c r="JZY14" s="19"/>
      <c r="KAB14" s="19"/>
      <c r="KAE14" s="19"/>
      <c r="KAH14" s="19"/>
      <c r="KAK14" s="19"/>
      <c r="KAN14" s="19"/>
      <c r="KAQ14" s="19"/>
      <c r="KAT14" s="19"/>
      <c r="KAW14" s="19"/>
      <c r="KAZ14" s="19"/>
      <c r="KBC14" s="19"/>
      <c r="KBF14" s="19"/>
      <c r="KBI14" s="19"/>
      <c r="KBL14" s="19"/>
      <c r="KBO14" s="19"/>
      <c r="KBR14" s="19"/>
      <c r="KBU14" s="19"/>
      <c r="KBX14" s="19"/>
      <c r="KCA14" s="19"/>
      <c r="KCD14" s="19"/>
      <c r="KCG14" s="19"/>
      <c r="KCJ14" s="19"/>
      <c r="KCM14" s="19"/>
      <c r="KCP14" s="19"/>
      <c r="KCS14" s="19"/>
      <c r="KCV14" s="19"/>
      <c r="KCY14" s="19"/>
      <c r="KDB14" s="19"/>
      <c r="KDE14" s="19"/>
      <c r="KDH14" s="19"/>
      <c r="KDK14" s="19"/>
      <c r="KDN14" s="19"/>
      <c r="KDQ14" s="19"/>
      <c r="KDT14" s="19"/>
      <c r="KDW14" s="19"/>
      <c r="KDZ14" s="19"/>
      <c r="KEC14" s="19"/>
      <c r="KEF14" s="19"/>
      <c r="KEI14" s="19"/>
      <c r="KEL14" s="19"/>
      <c r="KEO14" s="19"/>
      <c r="KER14" s="19"/>
      <c r="KEU14" s="19"/>
      <c r="KEX14" s="19"/>
      <c r="KFA14" s="19"/>
      <c r="KFD14" s="19"/>
      <c r="KFG14" s="19"/>
      <c r="KFJ14" s="19"/>
      <c r="KFM14" s="19"/>
      <c r="KFP14" s="19"/>
      <c r="KFS14" s="19"/>
      <c r="KFV14" s="19"/>
      <c r="KFY14" s="19"/>
      <c r="KGB14" s="19"/>
      <c r="KGE14" s="19"/>
      <c r="KGH14" s="19"/>
      <c r="KGK14" s="19"/>
      <c r="KGN14" s="19"/>
      <c r="KGQ14" s="19"/>
      <c r="KGT14" s="19"/>
      <c r="KGW14" s="19"/>
      <c r="KGZ14" s="19"/>
      <c r="KHC14" s="19"/>
      <c r="KHF14" s="19"/>
      <c r="KHI14" s="19"/>
      <c r="KHL14" s="19"/>
      <c r="KHO14" s="19"/>
      <c r="KHR14" s="19"/>
      <c r="KHU14" s="19"/>
      <c r="KHX14" s="19"/>
      <c r="KIA14" s="19"/>
      <c r="KID14" s="19"/>
      <c r="KIG14" s="19"/>
      <c r="KIJ14" s="19"/>
      <c r="KIM14" s="19"/>
      <c r="KIP14" s="19"/>
      <c r="KIS14" s="19"/>
      <c r="KIV14" s="19"/>
      <c r="KIY14" s="19"/>
      <c r="KJB14" s="19"/>
      <c r="KJE14" s="19"/>
      <c r="KJH14" s="19"/>
      <c r="KJK14" s="19"/>
      <c r="KJN14" s="19"/>
      <c r="KJQ14" s="19"/>
      <c r="KJT14" s="19"/>
      <c r="KJW14" s="19"/>
      <c r="KJZ14" s="19"/>
      <c r="KKC14" s="19"/>
      <c r="KKF14" s="19"/>
      <c r="KKI14" s="19"/>
      <c r="KKL14" s="19"/>
      <c r="KKO14" s="19"/>
      <c r="KKR14" s="19"/>
      <c r="KKU14" s="19"/>
      <c r="KKX14" s="19"/>
      <c r="KLA14" s="19"/>
      <c r="KLD14" s="19"/>
      <c r="KLG14" s="19"/>
      <c r="KLJ14" s="19"/>
      <c r="KLM14" s="19"/>
      <c r="KLP14" s="19"/>
      <c r="KLS14" s="19"/>
      <c r="KLV14" s="19"/>
      <c r="KLY14" s="19"/>
      <c r="KMB14" s="19"/>
      <c r="KME14" s="19"/>
      <c r="KMH14" s="19"/>
      <c r="KMK14" s="19"/>
      <c r="KMN14" s="19"/>
      <c r="KMQ14" s="19"/>
      <c r="KMT14" s="19"/>
      <c r="KMW14" s="19"/>
      <c r="KMZ14" s="19"/>
      <c r="KNC14" s="19"/>
      <c r="KNF14" s="19"/>
      <c r="KNI14" s="19"/>
      <c r="KNL14" s="19"/>
      <c r="KNO14" s="19"/>
      <c r="KNR14" s="19"/>
      <c r="KNU14" s="19"/>
      <c r="KNX14" s="19"/>
      <c r="KOA14" s="19"/>
      <c r="KOD14" s="19"/>
      <c r="KOG14" s="19"/>
      <c r="KOJ14" s="19"/>
      <c r="KOM14" s="19"/>
      <c r="KOP14" s="19"/>
      <c r="KOS14" s="19"/>
      <c r="KOV14" s="19"/>
      <c r="KOY14" s="19"/>
      <c r="KPB14" s="19"/>
      <c r="KPE14" s="19"/>
      <c r="KPH14" s="19"/>
      <c r="KPK14" s="19"/>
      <c r="KPN14" s="19"/>
      <c r="KPQ14" s="19"/>
      <c r="KPT14" s="19"/>
      <c r="KPW14" s="19"/>
      <c r="KPZ14" s="19"/>
      <c r="KQC14" s="19"/>
      <c r="KQF14" s="19"/>
      <c r="KQI14" s="19"/>
      <c r="KQL14" s="19"/>
      <c r="KQO14" s="19"/>
      <c r="KQR14" s="19"/>
      <c r="KQU14" s="19"/>
      <c r="KQX14" s="19"/>
      <c r="KRA14" s="19"/>
      <c r="KRD14" s="19"/>
      <c r="KRG14" s="19"/>
      <c r="KRJ14" s="19"/>
      <c r="KRM14" s="19"/>
      <c r="KRP14" s="19"/>
      <c r="KRS14" s="19"/>
      <c r="KRV14" s="19"/>
      <c r="KRY14" s="19"/>
      <c r="KSB14" s="19"/>
      <c r="KSE14" s="19"/>
      <c r="KSH14" s="19"/>
      <c r="KSK14" s="19"/>
      <c r="KSN14" s="19"/>
      <c r="KSQ14" s="19"/>
      <c r="KST14" s="19"/>
      <c r="KSW14" s="19"/>
      <c r="KSZ14" s="19"/>
      <c r="KTC14" s="19"/>
      <c r="KTF14" s="19"/>
      <c r="KTI14" s="19"/>
      <c r="KTL14" s="19"/>
      <c r="KTO14" s="19"/>
      <c r="KTR14" s="19"/>
      <c r="KTU14" s="19"/>
      <c r="KTX14" s="19"/>
      <c r="KUA14" s="19"/>
      <c r="KUD14" s="19"/>
      <c r="KUG14" s="19"/>
      <c r="KUJ14" s="19"/>
      <c r="KUM14" s="19"/>
      <c r="KUP14" s="19"/>
      <c r="KUS14" s="19"/>
      <c r="KUV14" s="19"/>
      <c r="KUY14" s="19"/>
      <c r="KVB14" s="19"/>
      <c r="KVE14" s="19"/>
      <c r="KVH14" s="19"/>
      <c r="KVK14" s="19"/>
      <c r="KVN14" s="19"/>
      <c r="KVQ14" s="19"/>
      <c r="KVT14" s="19"/>
      <c r="KVW14" s="19"/>
      <c r="KVZ14" s="19"/>
      <c r="KWC14" s="19"/>
      <c r="KWF14" s="19"/>
      <c r="KWI14" s="19"/>
      <c r="KWL14" s="19"/>
      <c r="KWO14" s="19"/>
      <c r="KWR14" s="19"/>
      <c r="KWU14" s="19"/>
      <c r="KWX14" s="19"/>
      <c r="KXA14" s="19"/>
      <c r="KXD14" s="19"/>
      <c r="KXG14" s="19"/>
      <c r="KXJ14" s="19"/>
      <c r="KXM14" s="19"/>
      <c r="KXP14" s="19"/>
      <c r="KXS14" s="19"/>
      <c r="KXV14" s="19"/>
      <c r="KXY14" s="19"/>
      <c r="KYB14" s="19"/>
      <c r="KYE14" s="19"/>
      <c r="KYH14" s="19"/>
      <c r="KYK14" s="19"/>
      <c r="KYN14" s="19"/>
      <c r="KYQ14" s="19"/>
      <c r="KYT14" s="19"/>
      <c r="KYW14" s="19"/>
      <c r="KYZ14" s="19"/>
      <c r="KZC14" s="19"/>
      <c r="KZF14" s="19"/>
      <c r="KZI14" s="19"/>
      <c r="KZL14" s="19"/>
      <c r="KZO14" s="19"/>
      <c r="KZR14" s="19"/>
      <c r="KZU14" s="19"/>
      <c r="KZX14" s="19"/>
      <c r="LAA14" s="19"/>
      <c r="LAD14" s="19"/>
      <c r="LAG14" s="19"/>
      <c r="LAJ14" s="19"/>
      <c r="LAM14" s="19"/>
      <c r="LAP14" s="19"/>
      <c r="LAS14" s="19"/>
      <c r="LAV14" s="19"/>
      <c r="LAY14" s="19"/>
      <c r="LBB14" s="19"/>
      <c r="LBE14" s="19"/>
      <c r="LBH14" s="19"/>
      <c r="LBK14" s="19"/>
      <c r="LBN14" s="19"/>
      <c r="LBQ14" s="19"/>
      <c r="LBT14" s="19"/>
      <c r="LBW14" s="19"/>
      <c r="LBZ14" s="19"/>
      <c r="LCC14" s="19"/>
      <c r="LCF14" s="19"/>
      <c r="LCI14" s="19"/>
      <c r="LCL14" s="19"/>
      <c r="LCO14" s="19"/>
      <c r="LCR14" s="19"/>
      <c r="LCU14" s="19"/>
      <c r="LCX14" s="19"/>
      <c r="LDA14" s="19"/>
      <c r="LDD14" s="19"/>
      <c r="LDG14" s="19"/>
      <c r="LDJ14" s="19"/>
      <c r="LDM14" s="19"/>
      <c r="LDP14" s="19"/>
      <c r="LDS14" s="19"/>
      <c r="LDV14" s="19"/>
      <c r="LDY14" s="19"/>
      <c r="LEB14" s="19"/>
      <c r="LEE14" s="19"/>
      <c r="LEH14" s="19"/>
      <c r="LEK14" s="19"/>
      <c r="LEN14" s="19"/>
      <c r="LEQ14" s="19"/>
      <c r="LET14" s="19"/>
      <c r="LEW14" s="19"/>
      <c r="LEZ14" s="19"/>
      <c r="LFC14" s="19"/>
      <c r="LFF14" s="19"/>
      <c r="LFI14" s="19"/>
      <c r="LFL14" s="19"/>
      <c r="LFO14" s="19"/>
      <c r="LFR14" s="19"/>
      <c r="LFU14" s="19"/>
      <c r="LFX14" s="19"/>
      <c r="LGA14" s="19"/>
      <c r="LGD14" s="19"/>
      <c r="LGG14" s="19"/>
      <c r="LGJ14" s="19"/>
      <c r="LGM14" s="19"/>
      <c r="LGP14" s="19"/>
      <c r="LGS14" s="19"/>
      <c r="LGV14" s="19"/>
      <c r="LGY14" s="19"/>
      <c r="LHB14" s="19"/>
      <c r="LHE14" s="19"/>
      <c r="LHH14" s="19"/>
      <c r="LHK14" s="19"/>
      <c r="LHN14" s="19"/>
      <c r="LHQ14" s="19"/>
      <c r="LHT14" s="19"/>
      <c r="LHW14" s="19"/>
      <c r="LHZ14" s="19"/>
      <c r="LIC14" s="19"/>
      <c r="LIF14" s="19"/>
      <c r="LII14" s="19"/>
      <c r="LIL14" s="19"/>
      <c r="LIO14" s="19"/>
      <c r="LIR14" s="19"/>
      <c r="LIU14" s="19"/>
      <c r="LIX14" s="19"/>
      <c r="LJA14" s="19"/>
      <c r="LJD14" s="19"/>
      <c r="LJG14" s="19"/>
      <c r="LJJ14" s="19"/>
      <c r="LJM14" s="19"/>
      <c r="LJP14" s="19"/>
      <c r="LJS14" s="19"/>
      <c r="LJV14" s="19"/>
      <c r="LJY14" s="19"/>
      <c r="LKB14" s="19"/>
      <c r="LKE14" s="19"/>
      <c r="LKH14" s="19"/>
      <c r="LKK14" s="19"/>
      <c r="LKN14" s="19"/>
      <c r="LKQ14" s="19"/>
      <c r="LKT14" s="19"/>
      <c r="LKW14" s="19"/>
      <c r="LKZ14" s="19"/>
      <c r="LLC14" s="19"/>
      <c r="LLF14" s="19"/>
      <c r="LLI14" s="19"/>
      <c r="LLL14" s="19"/>
      <c r="LLO14" s="19"/>
      <c r="LLR14" s="19"/>
      <c r="LLU14" s="19"/>
      <c r="LLX14" s="19"/>
      <c r="LMA14" s="19"/>
      <c r="LMD14" s="19"/>
      <c r="LMG14" s="19"/>
      <c r="LMJ14" s="19"/>
      <c r="LMM14" s="19"/>
      <c r="LMP14" s="19"/>
      <c r="LMS14" s="19"/>
      <c r="LMV14" s="19"/>
      <c r="LMY14" s="19"/>
      <c r="LNB14" s="19"/>
      <c r="LNE14" s="19"/>
      <c r="LNH14" s="19"/>
      <c r="LNK14" s="19"/>
      <c r="LNN14" s="19"/>
      <c r="LNQ14" s="19"/>
      <c r="LNT14" s="19"/>
      <c r="LNW14" s="19"/>
      <c r="LNZ14" s="19"/>
      <c r="LOC14" s="19"/>
      <c r="LOF14" s="19"/>
      <c r="LOI14" s="19"/>
      <c r="LOL14" s="19"/>
      <c r="LOO14" s="19"/>
      <c r="LOR14" s="19"/>
      <c r="LOU14" s="19"/>
      <c r="LOX14" s="19"/>
      <c r="LPA14" s="19"/>
      <c r="LPD14" s="19"/>
      <c r="LPG14" s="19"/>
      <c r="LPJ14" s="19"/>
      <c r="LPM14" s="19"/>
      <c r="LPP14" s="19"/>
      <c r="LPS14" s="19"/>
      <c r="LPV14" s="19"/>
      <c r="LPY14" s="19"/>
      <c r="LQB14" s="19"/>
      <c r="LQE14" s="19"/>
      <c r="LQH14" s="19"/>
      <c r="LQK14" s="19"/>
      <c r="LQN14" s="19"/>
      <c r="LQQ14" s="19"/>
      <c r="LQT14" s="19"/>
      <c r="LQW14" s="19"/>
      <c r="LQZ14" s="19"/>
      <c r="LRC14" s="19"/>
      <c r="LRF14" s="19"/>
      <c r="LRI14" s="19"/>
      <c r="LRL14" s="19"/>
      <c r="LRO14" s="19"/>
      <c r="LRR14" s="19"/>
      <c r="LRU14" s="19"/>
      <c r="LRX14" s="19"/>
      <c r="LSA14" s="19"/>
      <c r="LSD14" s="19"/>
      <c r="LSG14" s="19"/>
      <c r="LSJ14" s="19"/>
      <c r="LSM14" s="19"/>
      <c r="LSP14" s="19"/>
      <c r="LSS14" s="19"/>
      <c r="LSV14" s="19"/>
      <c r="LSY14" s="19"/>
      <c r="LTB14" s="19"/>
      <c r="LTE14" s="19"/>
      <c r="LTH14" s="19"/>
      <c r="LTK14" s="19"/>
      <c r="LTN14" s="19"/>
      <c r="LTQ14" s="19"/>
      <c r="LTT14" s="19"/>
      <c r="LTW14" s="19"/>
      <c r="LTZ14" s="19"/>
      <c r="LUC14" s="19"/>
      <c r="LUF14" s="19"/>
      <c r="LUI14" s="19"/>
      <c r="LUL14" s="19"/>
      <c r="LUO14" s="19"/>
      <c r="LUR14" s="19"/>
      <c r="LUU14" s="19"/>
      <c r="LUX14" s="19"/>
      <c r="LVA14" s="19"/>
      <c r="LVD14" s="19"/>
      <c r="LVG14" s="19"/>
      <c r="LVJ14" s="19"/>
      <c r="LVM14" s="19"/>
      <c r="LVP14" s="19"/>
      <c r="LVS14" s="19"/>
      <c r="LVV14" s="19"/>
      <c r="LVY14" s="19"/>
      <c r="LWB14" s="19"/>
      <c r="LWE14" s="19"/>
      <c r="LWH14" s="19"/>
      <c r="LWK14" s="19"/>
      <c r="LWN14" s="19"/>
      <c r="LWQ14" s="19"/>
      <c r="LWT14" s="19"/>
      <c r="LWW14" s="19"/>
      <c r="LWZ14" s="19"/>
      <c r="LXC14" s="19"/>
      <c r="LXF14" s="19"/>
      <c r="LXI14" s="19"/>
      <c r="LXL14" s="19"/>
      <c r="LXO14" s="19"/>
      <c r="LXR14" s="19"/>
      <c r="LXU14" s="19"/>
      <c r="LXX14" s="19"/>
      <c r="LYA14" s="19"/>
      <c r="LYD14" s="19"/>
      <c r="LYG14" s="19"/>
      <c r="LYJ14" s="19"/>
      <c r="LYM14" s="19"/>
      <c r="LYP14" s="19"/>
      <c r="LYS14" s="19"/>
      <c r="LYV14" s="19"/>
      <c r="LYY14" s="19"/>
      <c r="LZB14" s="19"/>
      <c r="LZE14" s="19"/>
      <c r="LZH14" s="19"/>
      <c r="LZK14" s="19"/>
      <c r="LZN14" s="19"/>
      <c r="LZQ14" s="19"/>
      <c r="LZT14" s="19"/>
      <c r="LZW14" s="19"/>
      <c r="LZZ14" s="19"/>
      <c r="MAC14" s="19"/>
      <c r="MAF14" s="19"/>
      <c r="MAI14" s="19"/>
      <c r="MAL14" s="19"/>
      <c r="MAO14" s="19"/>
      <c r="MAR14" s="19"/>
      <c r="MAU14" s="19"/>
      <c r="MAX14" s="19"/>
      <c r="MBA14" s="19"/>
      <c r="MBD14" s="19"/>
      <c r="MBG14" s="19"/>
      <c r="MBJ14" s="19"/>
      <c r="MBM14" s="19"/>
      <c r="MBP14" s="19"/>
      <c r="MBS14" s="19"/>
      <c r="MBV14" s="19"/>
      <c r="MBY14" s="19"/>
      <c r="MCB14" s="19"/>
      <c r="MCE14" s="19"/>
      <c r="MCH14" s="19"/>
      <c r="MCK14" s="19"/>
      <c r="MCN14" s="19"/>
      <c r="MCQ14" s="19"/>
      <c r="MCT14" s="19"/>
      <c r="MCW14" s="19"/>
      <c r="MCZ14" s="19"/>
      <c r="MDC14" s="19"/>
      <c r="MDF14" s="19"/>
      <c r="MDI14" s="19"/>
      <c r="MDL14" s="19"/>
      <c r="MDO14" s="19"/>
      <c r="MDR14" s="19"/>
      <c r="MDU14" s="19"/>
      <c r="MDX14" s="19"/>
      <c r="MEA14" s="19"/>
      <c r="MED14" s="19"/>
      <c r="MEG14" s="19"/>
      <c r="MEJ14" s="19"/>
      <c r="MEM14" s="19"/>
      <c r="MEP14" s="19"/>
      <c r="MES14" s="19"/>
      <c r="MEV14" s="19"/>
      <c r="MEY14" s="19"/>
      <c r="MFB14" s="19"/>
      <c r="MFE14" s="19"/>
      <c r="MFH14" s="19"/>
      <c r="MFK14" s="19"/>
      <c r="MFN14" s="19"/>
      <c r="MFQ14" s="19"/>
      <c r="MFT14" s="19"/>
      <c r="MFW14" s="19"/>
      <c r="MFZ14" s="19"/>
      <c r="MGC14" s="19"/>
      <c r="MGF14" s="19"/>
      <c r="MGI14" s="19"/>
      <c r="MGL14" s="19"/>
      <c r="MGO14" s="19"/>
      <c r="MGR14" s="19"/>
      <c r="MGU14" s="19"/>
      <c r="MGX14" s="19"/>
      <c r="MHA14" s="19"/>
      <c r="MHD14" s="19"/>
      <c r="MHG14" s="19"/>
      <c r="MHJ14" s="19"/>
      <c r="MHM14" s="19"/>
      <c r="MHP14" s="19"/>
      <c r="MHS14" s="19"/>
      <c r="MHV14" s="19"/>
      <c r="MHY14" s="19"/>
      <c r="MIB14" s="19"/>
      <c r="MIE14" s="19"/>
      <c r="MIH14" s="19"/>
      <c r="MIK14" s="19"/>
      <c r="MIN14" s="19"/>
      <c r="MIQ14" s="19"/>
      <c r="MIT14" s="19"/>
      <c r="MIW14" s="19"/>
      <c r="MIZ14" s="19"/>
      <c r="MJC14" s="19"/>
      <c r="MJF14" s="19"/>
      <c r="MJI14" s="19"/>
      <c r="MJL14" s="19"/>
      <c r="MJO14" s="19"/>
      <c r="MJR14" s="19"/>
      <c r="MJU14" s="19"/>
      <c r="MJX14" s="19"/>
      <c r="MKA14" s="19"/>
      <c r="MKD14" s="19"/>
      <c r="MKG14" s="19"/>
      <c r="MKJ14" s="19"/>
      <c r="MKM14" s="19"/>
      <c r="MKP14" s="19"/>
      <c r="MKS14" s="19"/>
      <c r="MKV14" s="19"/>
      <c r="MKY14" s="19"/>
      <c r="MLB14" s="19"/>
      <c r="MLE14" s="19"/>
      <c r="MLH14" s="19"/>
      <c r="MLK14" s="19"/>
      <c r="MLN14" s="19"/>
      <c r="MLQ14" s="19"/>
      <c r="MLT14" s="19"/>
      <c r="MLW14" s="19"/>
      <c r="MLZ14" s="19"/>
      <c r="MMC14" s="19"/>
      <c r="MMF14" s="19"/>
      <c r="MMI14" s="19"/>
      <c r="MML14" s="19"/>
      <c r="MMO14" s="19"/>
      <c r="MMR14" s="19"/>
      <c r="MMU14" s="19"/>
      <c r="MMX14" s="19"/>
      <c r="MNA14" s="19"/>
      <c r="MND14" s="19"/>
      <c r="MNG14" s="19"/>
      <c r="MNJ14" s="19"/>
      <c r="MNM14" s="19"/>
      <c r="MNP14" s="19"/>
      <c r="MNS14" s="19"/>
      <c r="MNV14" s="19"/>
      <c r="MNY14" s="19"/>
      <c r="MOB14" s="19"/>
      <c r="MOE14" s="19"/>
      <c r="MOH14" s="19"/>
      <c r="MOK14" s="19"/>
      <c r="MON14" s="19"/>
      <c r="MOQ14" s="19"/>
      <c r="MOT14" s="19"/>
      <c r="MOW14" s="19"/>
      <c r="MOZ14" s="19"/>
      <c r="MPC14" s="19"/>
      <c r="MPF14" s="19"/>
      <c r="MPI14" s="19"/>
      <c r="MPL14" s="19"/>
      <c r="MPO14" s="19"/>
      <c r="MPR14" s="19"/>
      <c r="MPU14" s="19"/>
      <c r="MPX14" s="19"/>
      <c r="MQA14" s="19"/>
      <c r="MQD14" s="19"/>
      <c r="MQG14" s="19"/>
      <c r="MQJ14" s="19"/>
      <c r="MQM14" s="19"/>
      <c r="MQP14" s="19"/>
      <c r="MQS14" s="19"/>
      <c r="MQV14" s="19"/>
      <c r="MQY14" s="19"/>
      <c r="MRB14" s="19"/>
      <c r="MRE14" s="19"/>
      <c r="MRH14" s="19"/>
      <c r="MRK14" s="19"/>
      <c r="MRN14" s="19"/>
      <c r="MRQ14" s="19"/>
      <c r="MRT14" s="19"/>
      <c r="MRW14" s="19"/>
      <c r="MRZ14" s="19"/>
      <c r="MSC14" s="19"/>
      <c r="MSF14" s="19"/>
      <c r="MSI14" s="19"/>
      <c r="MSL14" s="19"/>
      <c r="MSO14" s="19"/>
      <c r="MSR14" s="19"/>
      <c r="MSU14" s="19"/>
      <c r="MSX14" s="19"/>
      <c r="MTA14" s="19"/>
      <c r="MTD14" s="19"/>
      <c r="MTG14" s="19"/>
      <c r="MTJ14" s="19"/>
      <c r="MTM14" s="19"/>
      <c r="MTP14" s="19"/>
      <c r="MTS14" s="19"/>
      <c r="MTV14" s="19"/>
      <c r="MTY14" s="19"/>
      <c r="MUB14" s="19"/>
      <c r="MUE14" s="19"/>
      <c r="MUH14" s="19"/>
      <c r="MUK14" s="19"/>
      <c r="MUN14" s="19"/>
      <c r="MUQ14" s="19"/>
      <c r="MUT14" s="19"/>
      <c r="MUW14" s="19"/>
      <c r="MUZ14" s="19"/>
      <c r="MVC14" s="19"/>
      <c r="MVF14" s="19"/>
      <c r="MVI14" s="19"/>
      <c r="MVL14" s="19"/>
      <c r="MVO14" s="19"/>
      <c r="MVR14" s="19"/>
      <c r="MVU14" s="19"/>
      <c r="MVX14" s="19"/>
      <c r="MWA14" s="19"/>
      <c r="MWD14" s="19"/>
      <c r="MWG14" s="19"/>
      <c r="MWJ14" s="19"/>
      <c r="MWM14" s="19"/>
      <c r="MWP14" s="19"/>
      <c r="MWS14" s="19"/>
      <c r="MWV14" s="19"/>
      <c r="MWY14" s="19"/>
      <c r="MXB14" s="19"/>
      <c r="MXE14" s="19"/>
      <c r="MXH14" s="19"/>
      <c r="MXK14" s="19"/>
      <c r="MXN14" s="19"/>
      <c r="MXQ14" s="19"/>
      <c r="MXT14" s="19"/>
      <c r="MXW14" s="19"/>
      <c r="MXZ14" s="19"/>
      <c r="MYC14" s="19"/>
      <c r="MYF14" s="19"/>
      <c r="MYI14" s="19"/>
      <c r="MYL14" s="19"/>
      <c r="MYO14" s="19"/>
      <c r="MYR14" s="19"/>
      <c r="MYU14" s="19"/>
      <c r="MYX14" s="19"/>
      <c r="MZA14" s="19"/>
      <c r="MZD14" s="19"/>
      <c r="MZG14" s="19"/>
      <c r="MZJ14" s="19"/>
      <c r="MZM14" s="19"/>
      <c r="MZP14" s="19"/>
      <c r="MZS14" s="19"/>
      <c r="MZV14" s="19"/>
      <c r="MZY14" s="19"/>
      <c r="NAB14" s="19"/>
      <c r="NAE14" s="19"/>
      <c r="NAH14" s="19"/>
      <c r="NAK14" s="19"/>
      <c r="NAN14" s="19"/>
      <c r="NAQ14" s="19"/>
      <c r="NAT14" s="19"/>
      <c r="NAW14" s="19"/>
      <c r="NAZ14" s="19"/>
      <c r="NBC14" s="19"/>
      <c r="NBF14" s="19"/>
      <c r="NBI14" s="19"/>
      <c r="NBL14" s="19"/>
      <c r="NBO14" s="19"/>
      <c r="NBR14" s="19"/>
      <c r="NBU14" s="19"/>
      <c r="NBX14" s="19"/>
      <c r="NCA14" s="19"/>
      <c r="NCD14" s="19"/>
      <c r="NCG14" s="19"/>
      <c r="NCJ14" s="19"/>
      <c r="NCM14" s="19"/>
      <c r="NCP14" s="19"/>
      <c r="NCS14" s="19"/>
      <c r="NCV14" s="19"/>
      <c r="NCY14" s="19"/>
      <c r="NDB14" s="19"/>
      <c r="NDE14" s="19"/>
      <c r="NDH14" s="19"/>
      <c r="NDK14" s="19"/>
      <c r="NDN14" s="19"/>
      <c r="NDQ14" s="19"/>
      <c r="NDT14" s="19"/>
      <c r="NDW14" s="19"/>
      <c r="NDZ14" s="19"/>
      <c r="NEC14" s="19"/>
      <c r="NEF14" s="19"/>
      <c r="NEI14" s="19"/>
      <c r="NEL14" s="19"/>
      <c r="NEO14" s="19"/>
      <c r="NER14" s="19"/>
      <c r="NEU14" s="19"/>
      <c r="NEX14" s="19"/>
      <c r="NFA14" s="19"/>
      <c r="NFD14" s="19"/>
      <c r="NFG14" s="19"/>
      <c r="NFJ14" s="19"/>
      <c r="NFM14" s="19"/>
      <c r="NFP14" s="19"/>
      <c r="NFS14" s="19"/>
      <c r="NFV14" s="19"/>
      <c r="NFY14" s="19"/>
      <c r="NGB14" s="19"/>
      <c r="NGE14" s="19"/>
      <c r="NGH14" s="19"/>
      <c r="NGK14" s="19"/>
      <c r="NGN14" s="19"/>
      <c r="NGQ14" s="19"/>
      <c r="NGT14" s="19"/>
      <c r="NGW14" s="19"/>
      <c r="NGZ14" s="19"/>
      <c r="NHC14" s="19"/>
      <c r="NHF14" s="19"/>
      <c r="NHI14" s="19"/>
      <c r="NHL14" s="19"/>
      <c r="NHO14" s="19"/>
      <c r="NHR14" s="19"/>
      <c r="NHU14" s="19"/>
      <c r="NHX14" s="19"/>
      <c r="NIA14" s="19"/>
      <c r="NID14" s="19"/>
      <c r="NIG14" s="19"/>
      <c r="NIJ14" s="19"/>
      <c r="NIM14" s="19"/>
      <c r="NIP14" s="19"/>
      <c r="NIS14" s="19"/>
      <c r="NIV14" s="19"/>
      <c r="NIY14" s="19"/>
      <c r="NJB14" s="19"/>
      <c r="NJE14" s="19"/>
      <c r="NJH14" s="19"/>
      <c r="NJK14" s="19"/>
      <c r="NJN14" s="19"/>
      <c r="NJQ14" s="19"/>
      <c r="NJT14" s="19"/>
      <c r="NJW14" s="19"/>
      <c r="NJZ14" s="19"/>
      <c r="NKC14" s="19"/>
      <c r="NKF14" s="19"/>
      <c r="NKI14" s="19"/>
      <c r="NKL14" s="19"/>
      <c r="NKO14" s="19"/>
      <c r="NKR14" s="19"/>
      <c r="NKU14" s="19"/>
      <c r="NKX14" s="19"/>
      <c r="NLA14" s="19"/>
      <c r="NLD14" s="19"/>
      <c r="NLG14" s="19"/>
      <c r="NLJ14" s="19"/>
      <c r="NLM14" s="19"/>
      <c r="NLP14" s="19"/>
      <c r="NLS14" s="19"/>
      <c r="NLV14" s="19"/>
      <c r="NLY14" s="19"/>
      <c r="NMB14" s="19"/>
      <c r="NME14" s="19"/>
      <c r="NMH14" s="19"/>
      <c r="NMK14" s="19"/>
      <c r="NMN14" s="19"/>
      <c r="NMQ14" s="19"/>
      <c r="NMT14" s="19"/>
      <c r="NMW14" s="19"/>
      <c r="NMZ14" s="19"/>
      <c r="NNC14" s="19"/>
      <c r="NNF14" s="19"/>
      <c r="NNI14" s="19"/>
      <c r="NNL14" s="19"/>
      <c r="NNO14" s="19"/>
      <c r="NNR14" s="19"/>
      <c r="NNU14" s="19"/>
      <c r="NNX14" s="19"/>
      <c r="NOA14" s="19"/>
      <c r="NOD14" s="19"/>
      <c r="NOG14" s="19"/>
      <c r="NOJ14" s="19"/>
      <c r="NOM14" s="19"/>
      <c r="NOP14" s="19"/>
      <c r="NOS14" s="19"/>
      <c r="NOV14" s="19"/>
      <c r="NOY14" s="19"/>
      <c r="NPB14" s="19"/>
      <c r="NPE14" s="19"/>
      <c r="NPH14" s="19"/>
      <c r="NPK14" s="19"/>
      <c r="NPN14" s="19"/>
      <c r="NPQ14" s="19"/>
      <c r="NPT14" s="19"/>
      <c r="NPW14" s="19"/>
      <c r="NPZ14" s="19"/>
      <c r="NQC14" s="19"/>
      <c r="NQF14" s="19"/>
      <c r="NQI14" s="19"/>
      <c r="NQL14" s="19"/>
      <c r="NQO14" s="19"/>
      <c r="NQR14" s="19"/>
      <c r="NQU14" s="19"/>
      <c r="NQX14" s="19"/>
      <c r="NRA14" s="19"/>
      <c r="NRD14" s="19"/>
      <c r="NRG14" s="19"/>
      <c r="NRJ14" s="19"/>
      <c r="NRM14" s="19"/>
      <c r="NRP14" s="19"/>
      <c r="NRS14" s="19"/>
      <c r="NRV14" s="19"/>
      <c r="NRY14" s="19"/>
      <c r="NSB14" s="19"/>
      <c r="NSE14" s="19"/>
      <c r="NSH14" s="19"/>
      <c r="NSK14" s="19"/>
      <c r="NSN14" s="19"/>
      <c r="NSQ14" s="19"/>
      <c r="NST14" s="19"/>
      <c r="NSW14" s="19"/>
      <c r="NSZ14" s="19"/>
      <c r="NTC14" s="19"/>
      <c r="NTF14" s="19"/>
      <c r="NTI14" s="19"/>
      <c r="NTL14" s="19"/>
      <c r="NTO14" s="19"/>
      <c r="NTR14" s="19"/>
      <c r="NTU14" s="19"/>
      <c r="NTX14" s="19"/>
      <c r="NUA14" s="19"/>
      <c r="NUD14" s="19"/>
      <c r="NUG14" s="19"/>
      <c r="NUJ14" s="19"/>
      <c r="NUM14" s="19"/>
      <c r="NUP14" s="19"/>
      <c r="NUS14" s="19"/>
      <c r="NUV14" s="19"/>
      <c r="NUY14" s="19"/>
      <c r="NVB14" s="19"/>
      <c r="NVE14" s="19"/>
      <c r="NVH14" s="19"/>
      <c r="NVK14" s="19"/>
      <c r="NVN14" s="19"/>
      <c r="NVQ14" s="19"/>
      <c r="NVT14" s="19"/>
      <c r="NVW14" s="19"/>
      <c r="NVZ14" s="19"/>
      <c r="NWC14" s="19"/>
      <c r="NWF14" s="19"/>
      <c r="NWI14" s="19"/>
      <c r="NWL14" s="19"/>
      <c r="NWO14" s="19"/>
      <c r="NWR14" s="19"/>
      <c r="NWU14" s="19"/>
      <c r="NWX14" s="19"/>
      <c r="NXA14" s="19"/>
      <c r="NXD14" s="19"/>
      <c r="NXG14" s="19"/>
      <c r="NXJ14" s="19"/>
      <c r="NXM14" s="19"/>
      <c r="NXP14" s="19"/>
      <c r="NXS14" s="19"/>
      <c r="NXV14" s="19"/>
      <c r="NXY14" s="19"/>
      <c r="NYB14" s="19"/>
      <c r="NYE14" s="19"/>
      <c r="NYH14" s="19"/>
      <c r="NYK14" s="19"/>
      <c r="NYN14" s="19"/>
      <c r="NYQ14" s="19"/>
      <c r="NYT14" s="19"/>
      <c r="NYW14" s="19"/>
      <c r="NYZ14" s="19"/>
      <c r="NZC14" s="19"/>
      <c r="NZF14" s="19"/>
      <c r="NZI14" s="19"/>
      <c r="NZL14" s="19"/>
      <c r="NZO14" s="19"/>
      <c r="NZR14" s="19"/>
      <c r="NZU14" s="19"/>
      <c r="NZX14" s="19"/>
      <c r="OAA14" s="19"/>
      <c r="OAD14" s="19"/>
      <c r="OAG14" s="19"/>
      <c r="OAJ14" s="19"/>
      <c r="OAM14" s="19"/>
      <c r="OAP14" s="19"/>
      <c r="OAS14" s="19"/>
      <c r="OAV14" s="19"/>
      <c r="OAY14" s="19"/>
      <c r="OBB14" s="19"/>
      <c r="OBE14" s="19"/>
      <c r="OBH14" s="19"/>
      <c r="OBK14" s="19"/>
      <c r="OBN14" s="19"/>
      <c r="OBQ14" s="19"/>
      <c r="OBT14" s="19"/>
      <c r="OBW14" s="19"/>
      <c r="OBZ14" s="19"/>
      <c r="OCC14" s="19"/>
      <c r="OCF14" s="19"/>
      <c r="OCI14" s="19"/>
      <c r="OCL14" s="19"/>
      <c r="OCO14" s="19"/>
      <c r="OCR14" s="19"/>
      <c r="OCU14" s="19"/>
      <c r="OCX14" s="19"/>
      <c r="ODA14" s="19"/>
      <c r="ODD14" s="19"/>
      <c r="ODG14" s="19"/>
      <c r="ODJ14" s="19"/>
      <c r="ODM14" s="19"/>
      <c r="ODP14" s="19"/>
      <c r="ODS14" s="19"/>
      <c r="ODV14" s="19"/>
      <c r="ODY14" s="19"/>
      <c r="OEB14" s="19"/>
      <c r="OEE14" s="19"/>
      <c r="OEH14" s="19"/>
      <c r="OEK14" s="19"/>
      <c r="OEN14" s="19"/>
      <c r="OEQ14" s="19"/>
      <c r="OET14" s="19"/>
      <c r="OEW14" s="19"/>
      <c r="OEZ14" s="19"/>
      <c r="OFC14" s="19"/>
      <c r="OFF14" s="19"/>
      <c r="OFI14" s="19"/>
      <c r="OFL14" s="19"/>
      <c r="OFO14" s="19"/>
      <c r="OFR14" s="19"/>
      <c r="OFU14" s="19"/>
      <c r="OFX14" s="19"/>
      <c r="OGA14" s="19"/>
      <c r="OGD14" s="19"/>
      <c r="OGG14" s="19"/>
      <c r="OGJ14" s="19"/>
      <c r="OGM14" s="19"/>
      <c r="OGP14" s="19"/>
      <c r="OGS14" s="19"/>
      <c r="OGV14" s="19"/>
      <c r="OGY14" s="19"/>
      <c r="OHB14" s="19"/>
      <c r="OHE14" s="19"/>
      <c r="OHH14" s="19"/>
      <c r="OHK14" s="19"/>
      <c r="OHN14" s="19"/>
      <c r="OHQ14" s="19"/>
      <c r="OHT14" s="19"/>
      <c r="OHW14" s="19"/>
      <c r="OHZ14" s="19"/>
      <c r="OIC14" s="19"/>
      <c r="OIF14" s="19"/>
      <c r="OII14" s="19"/>
      <c r="OIL14" s="19"/>
      <c r="OIO14" s="19"/>
      <c r="OIR14" s="19"/>
      <c r="OIU14" s="19"/>
      <c r="OIX14" s="19"/>
      <c r="OJA14" s="19"/>
      <c r="OJD14" s="19"/>
      <c r="OJG14" s="19"/>
      <c r="OJJ14" s="19"/>
      <c r="OJM14" s="19"/>
      <c r="OJP14" s="19"/>
      <c r="OJS14" s="19"/>
      <c r="OJV14" s="19"/>
      <c r="OJY14" s="19"/>
      <c r="OKB14" s="19"/>
      <c r="OKE14" s="19"/>
      <c r="OKH14" s="19"/>
      <c r="OKK14" s="19"/>
      <c r="OKN14" s="19"/>
      <c r="OKQ14" s="19"/>
      <c r="OKT14" s="19"/>
      <c r="OKW14" s="19"/>
      <c r="OKZ14" s="19"/>
      <c r="OLC14" s="19"/>
      <c r="OLF14" s="19"/>
      <c r="OLI14" s="19"/>
      <c r="OLL14" s="19"/>
      <c r="OLO14" s="19"/>
      <c r="OLR14" s="19"/>
      <c r="OLU14" s="19"/>
      <c r="OLX14" s="19"/>
      <c r="OMA14" s="19"/>
      <c r="OMD14" s="19"/>
      <c r="OMG14" s="19"/>
      <c r="OMJ14" s="19"/>
      <c r="OMM14" s="19"/>
      <c r="OMP14" s="19"/>
      <c r="OMS14" s="19"/>
      <c r="OMV14" s="19"/>
      <c r="OMY14" s="19"/>
      <c r="ONB14" s="19"/>
      <c r="ONE14" s="19"/>
      <c r="ONH14" s="19"/>
      <c r="ONK14" s="19"/>
      <c r="ONN14" s="19"/>
      <c r="ONQ14" s="19"/>
      <c r="ONT14" s="19"/>
      <c r="ONW14" s="19"/>
      <c r="ONZ14" s="19"/>
      <c r="OOC14" s="19"/>
      <c r="OOF14" s="19"/>
      <c r="OOI14" s="19"/>
      <c r="OOL14" s="19"/>
      <c r="OOO14" s="19"/>
      <c r="OOR14" s="19"/>
      <c r="OOU14" s="19"/>
      <c r="OOX14" s="19"/>
      <c r="OPA14" s="19"/>
      <c r="OPD14" s="19"/>
      <c r="OPG14" s="19"/>
      <c r="OPJ14" s="19"/>
      <c r="OPM14" s="19"/>
      <c r="OPP14" s="19"/>
      <c r="OPS14" s="19"/>
      <c r="OPV14" s="19"/>
      <c r="OPY14" s="19"/>
      <c r="OQB14" s="19"/>
      <c r="OQE14" s="19"/>
      <c r="OQH14" s="19"/>
      <c r="OQK14" s="19"/>
      <c r="OQN14" s="19"/>
      <c r="OQQ14" s="19"/>
      <c r="OQT14" s="19"/>
      <c r="OQW14" s="19"/>
      <c r="OQZ14" s="19"/>
      <c r="ORC14" s="19"/>
      <c r="ORF14" s="19"/>
      <c r="ORI14" s="19"/>
      <c r="ORL14" s="19"/>
      <c r="ORO14" s="19"/>
      <c r="ORR14" s="19"/>
      <c r="ORU14" s="19"/>
      <c r="ORX14" s="19"/>
      <c r="OSA14" s="19"/>
      <c r="OSD14" s="19"/>
      <c r="OSG14" s="19"/>
      <c r="OSJ14" s="19"/>
      <c r="OSM14" s="19"/>
      <c r="OSP14" s="19"/>
      <c r="OSS14" s="19"/>
      <c r="OSV14" s="19"/>
      <c r="OSY14" s="19"/>
      <c r="OTB14" s="19"/>
      <c r="OTE14" s="19"/>
      <c r="OTH14" s="19"/>
      <c r="OTK14" s="19"/>
      <c r="OTN14" s="19"/>
      <c r="OTQ14" s="19"/>
      <c r="OTT14" s="19"/>
      <c r="OTW14" s="19"/>
      <c r="OTZ14" s="19"/>
      <c r="OUC14" s="19"/>
      <c r="OUF14" s="19"/>
      <c r="OUI14" s="19"/>
      <c r="OUL14" s="19"/>
      <c r="OUO14" s="19"/>
      <c r="OUR14" s="19"/>
      <c r="OUU14" s="19"/>
      <c r="OUX14" s="19"/>
      <c r="OVA14" s="19"/>
      <c r="OVD14" s="19"/>
      <c r="OVG14" s="19"/>
      <c r="OVJ14" s="19"/>
      <c r="OVM14" s="19"/>
      <c r="OVP14" s="19"/>
      <c r="OVS14" s="19"/>
      <c r="OVV14" s="19"/>
      <c r="OVY14" s="19"/>
      <c r="OWB14" s="19"/>
      <c r="OWE14" s="19"/>
      <c r="OWH14" s="19"/>
      <c r="OWK14" s="19"/>
      <c r="OWN14" s="19"/>
      <c r="OWQ14" s="19"/>
      <c r="OWT14" s="19"/>
      <c r="OWW14" s="19"/>
      <c r="OWZ14" s="19"/>
      <c r="OXC14" s="19"/>
      <c r="OXF14" s="19"/>
      <c r="OXI14" s="19"/>
      <c r="OXL14" s="19"/>
      <c r="OXO14" s="19"/>
      <c r="OXR14" s="19"/>
      <c r="OXU14" s="19"/>
      <c r="OXX14" s="19"/>
      <c r="OYA14" s="19"/>
      <c r="OYD14" s="19"/>
      <c r="OYG14" s="19"/>
      <c r="OYJ14" s="19"/>
      <c r="OYM14" s="19"/>
      <c r="OYP14" s="19"/>
      <c r="OYS14" s="19"/>
      <c r="OYV14" s="19"/>
      <c r="OYY14" s="19"/>
      <c r="OZB14" s="19"/>
      <c r="OZE14" s="19"/>
      <c r="OZH14" s="19"/>
      <c r="OZK14" s="19"/>
      <c r="OZN14" s="19"/>
      <c r="OZQ14" s="19"/>
      <c r="OZT14" s="19"/>
      <c r="OZW14" s="19"/>
      <c r="OZZ14" s="19"/>
      <c r="PAC14" s="19"/>
      <c r="PAF14" s="19"/>
      <c r="PAI14" s="19"/>
      <c r="PAL14" s="19"/>
      <c r="PAO14" s="19"/>
      <c r="PAR14" s="19"/>
      <c r="PAU14" s="19"/>
      <c r="PAX14" s="19"/>
      <c r="PBA14" s="19"/>
      <c r="PBD14" s="19"/>
      <c r="PBG14" s="19"/>
      <c r="PBJ14" s="19"/>
      <c r="PBM14" s="19"/>
      <c r="PBP14" s="19"/>
      <c r="PBS14" s="19"/>
      <c r="PBV14" s="19"/>
      <c r="PBY14" s="19"/>
      <c r="PCB14" s="19"/>
      <c r="PCE14" s="19"/>
      <c r="PCH14" s="19"/>
      <c r="PCK14" s="19"/>
      <c r="PCN14" s="19"/>
      <c r="PCQ14" s="19"/>
      <c r="PCT14" s="19"/>
      <c r="PCW14" s="19"/>
      <c r="PCZ14" s="19"/>
      <c r="PDC14" s="19"/>
      <c r="PDF14" s="19"/>
      <c r="PDI14" s="19"/>
      <c r="PDL14" s="19"/>
      <c r="PDO14" s="19"/>
      <c r="PDR14" s="19"/>
      <c r="PDU14" s="19"/>
      <c r="PDX14" s="19"/>
      <c r="PEA14" s="19"/>
      <c r="PED14" s="19"/>
      <c r="PEG14" s="19"/>
      <c r="PEJ14" s="19"/>
      <c r="PEM14" s="19"/>
      <c r="PEP14" s="19"/>
      <c r="PES14" s="19"/>
      <c r="PEV14" s="19"/>
      <c r="PEY14" s="19"/>
      <c r="PFB14" s="19"/>
      <c r="PFE14" s="19"/>
      <c r="PFH14" s="19"/>
      <c r="PFK14" s="19"/>
      <c r="PFN14" s="19"/>
      <c r="PFQ14" s="19"/>
      <c r="PFT14" s="19"/>
      <c r="PFW14" s="19"/>
      <c r="PFZ14" s="19"/>
      <c r="PGC14" s="19"/>
      <c r="PGF14" s="19"/>
      <c r="PGI14" s="19"/>
      <c r="PGL14" s="19"/>
      <c r="PGO14" s="19"/>
      <c r="PGR14" s="19"/>
      <c r="PGU14" s="19"/>
      <c r="PGX14" s="19"/>
      <c r="PHA14" s="19"/>
      <c r="PHD14" s="19"/>
      <c r="PHG14" s="19"/>
      <c r="PHJ14" s="19"/>
      <c r="PHM14" s="19"/>
      <c r="PHP14" s="19"/>
      <c r="PHS14" s="19"/>
      <c r="PHV14" s="19"/>
      <c r="PHY14" s="19"/>
      <c r="PIB14" s="19"/>
      <c r="PIE14" s="19"/>
      <c r="PIH14" s="19"/>
      <c r="PIK14" s="19"/>
      <c r="PIN14" s="19"/>
      <c r="PIQ14" s="19"/>
      <c r="PIT14" s="19"/>
      <c r="PIW14" s="19"/>
      <c r="PIZ14" s="19"/>
      <c r="PJC14" s="19"/>
      <c r="PJF14" s="19"/>
      <c r="PJI14" s="19"/>
      <c r="PJL14" s="19"/>
      <c r="PJO14" s="19"/>
      <c r="PJR14" s="19"/>
      <c r="PJU14" s="19"/>
      <c r="PJX14" s="19"/>
      <c r="PKA14" s="19"/>
      <c r="PKD14" s="19"/>
      <c r="PKG14" s="19"/>
      <c r="PKJ14" s="19"/>
      <c r="PKM14" s="19"/>
      <c r="PKP14" s="19"/>
      <c r="PKS14" s="19"/>
      <c r="PKV14" s="19"/>
      <c r="PKY14" s="19"/>
      <c r="PLB14" s="19"/>
      <c r="PLE14" s="19"/>
      <c r="PLH14" s="19"/>
      <c r="PLK14" s="19"/>
      <c r="PLN14" s="19"/>
      <c r="PLQ14" s="19"/>
      <c r="PLT14" s="19"/>
      <c r="PLW14" s="19"/>
      <c r="PLZ14" s="19"/>
      <c r="PMC14" s="19"/>
      <c r="PMF14" s="19"/>
      <c r="PMI14" s="19"/>
      <c r="PML14" s="19"/>
      <c r="PMO14" s="19"/>
      <c r="PMR14" s="19"/>
      <c r="PMU14" s="19"/>
      <c r="PMX14" s="19"/>
      <c r="PNA14" s="19"/>
      <c r="PND14" s="19"/>
      <c r="PNG14" s="19"/>
      <c r="PNJ14" s="19"/>
      <c r="PNM14" s="19"/>
      <c r="PNP14" s="19"/>
      <c r="PNS14" s="19"/>
      <c r="PNV14" s="19"/>
      <c r="PNY14" s="19"/>
      <c r="POB14" s="19"/>
      <c r="POE14" s="19"/>
      <c r="POH14" s="19"/>
      <c r="POK14" s="19"/>
      <c r="PON14" s="19"/>
      <c r="POQ14" s="19"/>
      <c r="POT14" s="19"/>
      <c r="POW14" s="19"/>
      <c r="POZ14" s="19"/>
      <c r="PPC14" s="19"/>
      <c r="PPF14" s="19"/>
      <c r="PPI14" s="19"/>
      <c r="PPL14" s="19"/>
      <c r="PPO14" s="19"/>
      <c r="PPR14" s="19"/>
      <c r="PPU14" s="19"/>
      <c r="PPX14" s="19"/>
      <c r="PQA14" s="19"/>
      <c r="PQD14" s="19"/>
      <c r="PQG14" s="19"/>
      <c r="PQJ14" s="19"/>
      <c r="PQM14" s="19"/>
      <c r="PQP14" s="19"/>
      <c r="PQS14" s="19"/>
      <c r="PQV14" s="19"/>
      <c r="PQY14" s="19"/>
      <c r="PRB14" s="19"/>
      <c r="PRE14" s="19"/>
      <c r="PRH14" s="19"/>
      <c r="PRK14" s="19"/>
      <c r="PRN14" s="19"/>
      <c r="PRQ14" s="19"/>
      <c r="PRT14" s="19"/>
      <c r="PRW14" s="19"/>
      <c r="PRZ14" s="19"/>
      <c r="PSC14" s="19"/>
      <c r="PSF14" s="19"/>
      <c r="PSI14" s="19"/>
      <c r="PSL14" s="19"/>
      <c r="PSO14" s="19"/>
      <c r="PSR14" s="19"/>
      <c r="PSU14" s="19"/>
      <c r="PSX14" s="19"/>
      <c r="PTA14" s="19"/>
      <c r="PTD14" s="19"/>
      <c r="PTG14" s="19"/>
      <c r="PTJ14" s="19"/>
      <c r="PTM14" s="19"/>
      <c r="PTP14" s="19"/>
      <c r="PTS14" s="19"/>
      <c r="PTV14" s="19"/>
      <c r="PTY14" s="19"/>
      <c r="PUB14" s="19"/>
      <c r="PUE14" s="19"/>
      <c r="PUH14" s="19"/>
      <c r="PUK14" s="19"/>
      <c r="PUN14" s="19"/>
      <c r="PUQ14" s="19"/>
      <c r="PUT14" s="19"/>
      <c r="PUW14" s="19"/>
      <c r="PUZ14" s="19"/>
      <c r="PVC14" s="19"/>
      <c r="PVF14" s="19"/>
      <c r="PVI14" s="19"/>
      <c r="PVL14" s="19"/>
      <c r="PVO14" s="19"/>
      <c r="PVR14" s="19"/>
      <c r="PVU14" s="19"/>
      <c r="PVX14" s="19"/>
      <c r="PWA14" s="19"/>
      <c r="PWD14" s="19"/>
      <c r="PWG14" s="19"/>
      <c r="PWJ14" s="19"/>
      <c r="PWM14" s="19"/>
      <c r="PWP14" s="19"/>
      <c r="PWS14" s="19"/>
      <c r="PWV14" s="19"/>
      <c r="PWY14" s="19"/>
      <c r="PXB14" s="19"/>
      <c r="PXE14" s="19"/>
      <c r="PXH14" s="19"/>
      <c r="PXK14" s="19"/>
      <c r="PXN14" s="19"/>
      <c r="PXQ14" s="19"/>
      <c r="PXT14" s="19"/>
      <c r="PXW14" s="19"/>
      <c r="PXZ14" s="19"/>
      <c r="PYC14" s="19"/>
      <c r="PYF14" s="19"/>
      <c r="PYI14" s="19"/>
      <c r="PYL14" s="19"/>
      <c r="PYO14" s="19"/>
      <c r="PYR14" s="19"/>
      <c r="PYU14" s="19"/>
      <c r="PYX14" s="19"/>
      <c r="PZA14" s="19"/>
      <c r="PZD14" s="19"/>
      <c r="PZG14" s="19"/>
      <c r="PZJ14" s="19"/>
      <c r="PZM14" s="19"/>
      <c r="PZP14" s="19"/>
      <c r="PZS14" s="19"/>
      <c r="PZV14" s="19"/>
      <c r="PZY14" s="19"/>
      <c r="QAB14" s="19"/>
      <c r="QAE14" s="19"/>
      <c r="QAH14" s="19"/>
      <c r="QAK14" s="19"/>
      <c r="QAN14" s="19"/>
      <c r="QAQ14" s="19"/>
      <c r="QAT14" s="19"/>
      <c r="QAW14" s="19"/>
      <c r="QAZ14" s="19"/>
      <c r="QBC14" s="19"/>
      <c r="QBF14" s="19"/>
      <c r="QBI14" s="19"/>
      <c r="QBL14" s="19"/>
      <c r="QBO14" s="19"/>
      <c r="QBR14" s="19"/>
      <c r="QBU14" s="19"/>
      <c r="QBX14" s="19"/>
      <c r="QCA14" s="19"/>
      <c r="QCD14" s="19"/>
      <c r="QCG14" s="19"/>
      <c r="QCJ14" s="19"/>
      <c r="QCM14" s="19"/>
      <c r="QCP14" s="19"/>
      <c r="QCS14" s="19"/>
      <c r="QCV14" s="19"/>
      <c r="QCY14" s="19"/>
      <c r="QDB14" s="19"/>
      <c r="QDE14" s="19"/>
      <c r="QDH14" s="19"/>
      <c r="QDK14" s="19"/>
      <c r="QDN14" s="19"/>
      <c r="QDQ14" s="19"/>
      <c r="QDT14" s="19"/>
      <c r="QDW14" s="19"/>
      <c r="QDZ14" s="19"/>
      <c r="QEC14" s="19"/>
      <c r="QEF14" s="19"/>
      <c r="QEI14" s="19"/>
      <c r="QEL14" s="19"/>
      <c r="QEO14" s="19"/>
      <c r="QER14" s="19"/>
      <c r="QEU14" s="19"/>
      <c r="QEX14" s="19"/>
      <c r="QFA14" s="19"/>
      <c r="QFD14" s="19"/>
      <c r="QFG14" s="19"/>
      <c r="QFJ14" s="19"/>
      <c r="QFM14" s="19"/>
      <c r="QFP14" s="19"/>
      <c r="QFS14" s="19"/>
      <c r="QFV14" s="19"/>
      <c r="QFY14" s="19"/>
      <c r="QGB14" s="19"/>
      <c r="QGE14" s="19"/>
      <c r="QGH14" s="19"/>
      <c r="QGK14" s="19"/>
      <c r="QGN14" s="19"/>
      <c r="QGQ14" s="19"/>
      <c r="QGT14" s="19"/>
      <c r="QGW14" s="19"/>
      <c r="QGZ14" s="19"/>
      <c r="QHC14" s="19"/>
      <c r="QHF14" s="19"/>
      <c r="QHI14" s="19"/>
      <c r="QHL14" s="19"/>
      <c r="QHO14" s="19"/>
      <c r="QHR14" s="19"/>
      <c r="QHU14" s="19"/>
      <c r="QHX14" s="19"/>
      <c r="QIA14" s="19"/>
      <c r="QID14" s="19"/>
      <c r="QIG14" s="19"/>
      <c r="QIJ14" s="19"/>
      <c r="QIM14" s="19"/>
      <c r="QIP14" s="19"/>
      <c r="QIS14" s="19"/>
      <c r="QIV14" s="19"/>
      <c r="QIY14" s="19"/>
      <c r="QJB14" s="19"/>
      <c r="QJE14" s="19"/>
      <c r="QJH14" s="19"/>
      <c r="QJK14" s="19"/>
      <c r="QJN14" s="19"/>
      <c r="QJQ14" s="19"/>
      <c r="QJT14" s="19"/>
      <c r="QJW14" s="19"/>
      <c r="QJZ14" s="19"/>
      <c r="QKC14" s="19"/>
      <c r="QKF14" s="19"/>
      <c r="QKI14" s="19"/>
      <c r="QKL14" s="19"/>
      <c r="QKO14" s="19"/>
      <c r="QKR14" s="19"/>
      <c r="QKU14" s="19"/>
      <c r="QKX14" s="19"/>
      <c r="QLA14" s="19"/>
      <c r="QLD14" s="19"/>
      <c r="QLG14" s="19"/>
      <c r="QLJ14" s="19"/>
      <c r="QLM14" s="19"/>
      <c r="QLP14" s="19"/>
      <c r="QLS14" s="19"/>
      <c r="QLV14" s="19"/>
      <c r="QLY14" s="19"/>
      <c r="QMB14" s="19"/>
      <c r="QME14" s="19"/>
      <c r="QMH14" s="19"/>
      <c r="QMK14" s="19"/>
      <c r="QMN14" s="19"/>
      <c r="QMQ14" s="19"/>
      <c r="QMT14" s="19"/>
      <c r="QMW14" s="19"/>
      <c r="QMZ14" s="19"/>
      <c r="QNC14" s="19"/>
      <c r="QNF14" s="19"/>
      <c r="QNI14" s="19"/>
      <c r="QNL14" s="19"/>
      <c r="QNO14" s="19"/>
      <c r="QNR14" s="19"/>
      <c r="QNU14" s="19"/>
      <c r="QNX14" s="19"/>
      <c r="QOA14" s="19"/>
      <c r="QOD14" s="19"/>
      <c r="QOG14" s="19"/>
      <c r="QOJ14" s="19"/>
      <c r="QOM14" s="19"/>
      <c r="QOP14" s="19"/>
      <c r="QOS14" s="19"/>
      <c r="QOV14" s="19"/>
      <c r="QOY14" s="19"/>
      <c r="QPB14" s="19"/>
      <c r="QPE14" s="19"/>
      <c r="QPH14" s="19"/>
      <c r="QPK14" s="19"/>
      <c r="QPN14" s="19"/>
      <c r="QPQ14" s="19"/>
      <c r="QPT14" s="19"/>
      <c r="QPW14" s="19"/>
      <c r="QPZ14" s="19"/>
      <c r="QQC14" s="19"/>
      <c r="QQF14" s="19"/>
      <c r="QQI14" s="19"/>
      <c r="QQL14" s="19"/>
      <c r="QQO14" s="19"/>
      <c r="QQR14" s="19"/>
      <c r="QQU14" s="19"/>
      <c r="QQX14" s="19"/>
      <c r="QRA14" s="19"/>
      <c r="QRD14" s="19"/>
      <c r="QRG14" s="19"/>
      <c r="QRJ14" s="19"/>
      <c r="QRM14" s="19"/>
      <c r="QRP14" s="19"/>
      <c r="QRS14" s="19"/>
      <c r="QRV14" s="19"/>
      <c r="QRY14" s="19"/>
      <c r="QSB14" s="19"/>
      <c r="QSE14" s="19"/>
      <c r="QSH14" s="19"/>
      <c r="QSK14" s="19"/>
      <c r="QSN14" s="19"/>
      <c r="QSQ14" s="19"/>
      <c r="QST14" s="19"/>
      <c r="QSW14" s="19"/>
      <c r="QSZ14" s="19"/>
      <c r="QTC14" s="19"/>
      <c r="QTF14" s="19"/>
      <c r="QTI14" s="19"/>
      <c r="QTL14" s="19"/>
      <c r="QTO14" s="19"/>
      <c r="QTR14" s="19"/>
      <c r="QTU14" s="19"/>
      <c r="QTX14" s="19"/>
      <c r="QUA14" s="19"/>
      <c r="QUD14" s="19"/>
      <c r="QUG14" s="19"/>
      <c r="QUJ14" s="19"/>
      <c r="QUM14" s="19"/>
      <c r="QUP14" s="19"/>
      <c r="QUS14" s="19"/>
      <c r="QUV14" s="19"/>
      <c r="QUY14" s="19"/>
      <c r="QVB14" s="19"/>
      <c r="QVE14" s="19"/>
      <c r="QVH14" s="19"/>
      <c r="QVK14" s="19"/>
      <c r="QVN14" s="19"/>
      <c r="QVQ14" s="19"/>
      <c r="QVT14" s="19"/>
      <c r="QVW14" s="19"/>
      <c r="QVZ14" s="19"/>
      <c r="QWC14" s="19"/>
      <c r="QWF14" s="19"/>
      <c r="QWI14" s="19"/>
      <c r="QWL14" s="19"/>
      <c r="QWO14" s="19"/>
      <c r="QWR14" s="19"/>
      <c r="QWU14" s="19"/>
      <c r="QWX14" s="19"/>
      <c r="QXA14" s="19"/>
      <c r="QXD14" s="19"/>
      <c r="QXG14" s="19"/>
      <c r="QXJ14" s="19"/>
      <c r="QXM14" s="19"/>
      <c r="QXP14" s="19"/>
      <c r="QXS14" s="19"/>
      <c r="QXV14" s="19"/>
      <c r="QXY14" s="19"/>
      <c r="QYB14" s="19"/>
      <c r="QYE14" s="19"/>
      <c r="QYH14" s="19"/>
      <c r="QYK14" s="19"/>
      <c r="QYN14" s="19"/>
      <c r="QYQ14" s="19"/>
      <c r="QYT14" s="19"/>
      <c r="QYW14" s="19"/>
      <c r="QYZ14" s="19"/>
      <c r="QZC14" s="19"/>
      <c r="QZF14" s="19"/>
      <c r="QZI14" s="19"/>
      <c r="QZL14" s="19"/>
      <c r="QZO14" s="19"/>
      <c r="QZR14" s="19"/>
      <c r="QZU14" s="19"/>
      <c r="QZX14" s="19"/>
      <c r="RAA14" s="19"/>
      <c r="RAD14" s="19"/>
      <c r="RAG14" s="19"/>
      <c r="RAJ14" s="19"/>
      <c r="RAM14" s="19"/>
      <c r="RAP14" s="19"/>
      <c r="RAS14" s="19"/>
      <c r="RAV14" s="19"/>
      <c r="RAY14" s="19"/>
      <c r="RBB14" s="19"/>
      <c r="RBE14" s="19"/>
      <c r="RBH14" s="19"/>
      <c r="RBK14" s="19"/>
      <c r="RBN14" s="19"/>
      <c r="RBQ14" s="19"/>
      <c r="RBT14" s="19"/>
      <c r="RBW14" s="19"/>
      <c r="RBZ14" s="19"/>
      <c r="RCC14" s="19"/>
      <c r="RCF14" s="19"/>
      <c r="RCI14" s="19"/>
      <c r="RCL14" s="19"/>
      <c r="RCO14" s="19"/>
      <c r="RCR14" s="19"/>
      <c r="RCU14" s="19"/>
      <c r="RCX14" s="19"/>
      <c r="RDA14" s="19"/>
      <c r="RDD14" s="19"/>
      <c r="RDG14" s="19"/>
      <c r="RDJ14" s="19"/>
      <c r="RDM14" s="19"/>
      <c r="RDP14" s="19"/>
      <c r="RDS14" s="19"/>
      <c r="RDV14" s="19"/>
      <c r="RDY14" s="19"/>
      <c r="REB14" s="19"/>
      <c r="REE14" s="19"/>
      <c r="REH14" s="19"/>
      <c r="REK14" s="19"/>
      <c r="REN14" s="19"/>
      <c r="REQ14" s="19"/>
      <c r="RET14" s="19"/>
      <c r="REW14" s="19"/>
      <c r="REZ14" s="19"/>
      <c r="RFC14" s="19"/>
      <c r="RFF14" s="19"/>
      <c r="RFI14" s="19"/>
      <c r="RFL14" s="19"/>
      <c r="RFO14" s="19"/>
      <c r="RFR14" s="19"/>
      <c r="RFU14" s="19"/>
      <c r="RFX14" s="19"/>
      <c r="RGA14" s="19"/>
      <c r="RGD14" s="19"/>
      <c r="RGG14" s="19"/>
      <c r="RGJ14" s="19"/>
      <c r="RGM14" s="19"/>
      <c r="RGP14" s="19"/>
      <c r="RGS14" s="19"/>
      <c r="RGV14" s="19"/>
      <c r="RGY14" s="19"/>
      <c r="RHB14" s="19"/>
      <c r="RHE14" s="19"/>
      <c r="RHH14" s="19"/>
      <c r="RHK14" s="19"/>
      <c r="RHN14" s="19"/>
      <c r="RHQ14" s="19"/>
      <c r="RHT14" s="19"/>
      <c r="RHW14" s="19"/>
      <c r="RHZ14" s="19"/>
      <c r="RIC14" s="19"/>
      <c r="RIF14" s="19"/>
      <c r="RII14" s="19"/>
      <c r="RIL14" s="19"/>
      <c r="RIO14" s="19"/>
      <c r="RIR14" s="19"/>
      <c r="RIU14" s="19"/>
      <c r="RIX14" s="19"/>
      <c r="RJA14" s="19"/>
      <c r="RJD14" s="19"/>
      <c r="RJG14" s="19"/>
      <c r="RJJ14" s="19"/>
      <c r="RJM14" s="19"/>
      <c r="RJP14" s="19"/>
      <c r="RJS14" s="19"/>
      <c r="RJV14" s="19"/>
      <c r="RJY14" s="19"/>
      <c r="RKB14" s="19"/>
      <c r="RKE14" s="19"/>
      <c r="RKH14" s="19"/>
      <c r="RKK14" s="19"/>
      <c r="RKN14" s="19"/>
      <c r="RKQ14" s="19"/>
      <c r="RKT14" s="19"/>
      <c r="RKW14" s="19"/>
      <c r="RKZ14" s="19"/>
      <c r="RLC14" s="19"/>
      <c r="RLF14" s="19"/>
      <c r="RLI14" s="19"/>
      <c r="RLL14" s="19"/>
      <c r="RLO14" s="19"/>
      <c r="RLR14" s="19"/>
      <c r="RLU14" s="19"/>
      <c r="RLX14" s="19"/>
      <c r="RMA14" s="19"/>
      <c r="RMD14" s="19"/>
      <c r="RMG14" s="19"/>
      <c r="RMJ14" s="19"/>
      <c r="RMM14" s="19"/>
      <c r="RMP14" s="19"/>
      <c r="RMS14" s="19"/>
      <c r="RMV14" s="19"/>
      <c r="RMY14" s="19"/>
      <c r="RNB14" s="19"/>
      <c r="RNE14" s="19"/>
      <c r="RNH14" s="19"/>
      <c r="RNK14" s="19"/>
      <c r="RNN14" s="19"/>
      <c r="RNQ14" s="19"/>
      <c r="RNT14" s="19"/>
      <c r="RNW14" s="19"/>
      <c r="RNZ14" s="19"/>
      <c r="ROC14" s="19"/>
      <c r="ROF14" s="19"/>
      <c r="ROI14" s="19"/>
      <c r="ROL14" s="19"/>
      <c r="ROO14" s="19"/>
      <c r="ROR14" s="19"/>
      <c r="ROU14" s="19"/>
      <c r="ROX14" s="19"/>
      <c r="RPA14" s="19"/>
      <c r="RPD14" s="19"/>
      <c r="RPG14" s="19"/>
      <c r="RPJ14" s="19"/>
      <c r="RPM14" s="19"/>
      <c r="RPP14" s="19"/>
      <c r="RPS14" s="19"/>
      <c r="RPV14" s="19"/>
      <c r="RPY14" s="19"/>
      <c r="RQB14" s="19"/>
      <c r="RQE14" s="19"/>
      <c r="RQH14" s="19"/>
      <c r="RQK14" s="19"/>
      <c r="RQN14" s="19"/>
      <c r="RQQ14" s="19"/>
      <c r="RQT14" s="19"/>
      <c r="RQW14" s="19"/>
      <c r="RQZ14" s="19"/>
      <c r="RRC14" s="19"/>
      <c r="RRF14" s="19"/>
      <c r="RRI14" s="19"/>
      <c r="RRL14" s="19"/>
      <c r="RRO14" s="19"/>
      <c r="RRR14" s="19"/>
      <c r="RRU14" s="19"/>
      <c r="RRX14" s="19"/>
      <c r="RSA14" s="19"/>
      <c r="RSD14" s="19"/>
      <c r="RSG14" s="19"/>
      <c r="RSJ14" s="19"/>
      <c r="RSM14" s="19"/>
      <c r="RSP14" s="19"/>
      <c r="RSS14" s="19"/>
      <c r="RSV14" s="19"/>
      <c r="RSY14" s="19"/>
      <c r="RTB14" s="19"/>
      <c r="RTE14" s="19"/>
      <c r="RTH14" s="19"/>
      <c r="RTK14" s="19"/>
      <c r="RTN14" s="19"/>
      <c r="RTQ14" s="19"/>
      <c r="RTT14" s="19"/>
      <c r="RTW14" s="19"/>
      <c r="RTZ14" s="19"/>
      <c r="RUC14" s="19"/>
      <c r="RUF14" s="19"/>
      <c r="RUI14" s="19"/>
      <c r="RUL14" s="19"/>
      <c r="RUO14" s="19"/>
      <c r="RUR14" s="19"/>
      <c r="RUU14" s="19"/>
      <c r="RUX14" s="19"/>
      <c r="RVA14" s="19"/>
      <c r="RVD14" s="19"/>
      <c r="RVG14" s="19"/>
      <c r="RVJ14" s="19"/>
      <c r="RVM14" s="19"/>
      <c r="RVP14" s="19"/>
      <c r="RVS14" s="19"/>
      <c r="RVV14" s="19"/>
      <c r="RVY14" s="19"/>
      <c r="RWB14" s="19"/>
      <c r="RWE14" s="19"/>
      <c r="RWH14" s="19"/>
      <c r="RWK14" s="19"/>
      <c r="RWN14" s="19"/>
      <c r="RWQ14" s="19"/>
      <c r="RWT14" s="19"/>
      <c r="RWW14" s="19"/>
      <c r="RWZ14" s="19"/>
      <c r="RXC14" s="19"/>
      <c r="RXF14" s="19"/>
      <c r="RXI14" s="19"/>
      <c r="RXL14" s="19"/>
      <c r="RXO14" s="19"/>
      <c r="RXR14" s="19"/>
      <c r="RXU14" s="19"/>
      <c r="RXX14" s="19"/>
      <c r="RYA14" s="19"/>
      <c r="RYD14" s="19"/>
      <c r="RYG14" s="19"/>
      <c r="RYJ14" s="19"/>
      <c r="RYM14" s="19"/>
      <c r="RYP14" s="19"/>
      <c r="RYS14" s="19"/>
      <c r="RYV14" s="19"/>
      <c r="RYY14" s="19"/>
      <c r="RZB14" s="19"/>
      <c r="RZE14" s="19"/>
      <c r="RZH14" s="19"/>
      <c r="RZK14" s="19"/>
      <c r="RZN14" s="19"/>
      <c r="RZQ14" s="19"/>
      <c r="RZT14" s="19"/>
      <c r="RZW14" s="19"/>
      <c r="RZZ14" s="19"/>
      <c r="SAC14" s="19"/>
      <c r="SAF14" s="19"/>
      <c r="SAI14" s="19"/>
      <c r="SAL14" s="19"/>
      <c r="SAO14" s="19"/>
      <c r="SAR14" s="19"/>
      <c r="SAU14" s="19"/>
      <c r="SAX14" s="19"/>
      <c r="SBA14" s="19"/>
      <c r="SBD14" s="19"/>
      <c r="SBG14" s="19"/>
      <c r="SBJ14" s="19"/>
      <c r="SBM14" s="19"/>
      <c r="SBP14" s="19"/>
      <c r="SBS14" s="19"/>
      <c r="SBV14" s="19"/>
      <c r="SBY14" s="19"/>
      <c r="SCB14" s="19"/>
      <c r="SCE14" s="19"/>
      <c r="SCH14" s="19"/>
      <c r="SCK14" s="19"/>
      <c r="SCN14" s="19"/>
      <c r="SCQ14" s="19"/>
      <c r="SCT14" s="19"/>
      <c r="SCW14" s="19"/>
      <c r="SCZ14" s="19"/>
      <c r="SDC14" s="19"/>
      <c r="SDF14" s="19"/>
      <c r="SDI14" s="19"/>
      <c r="SDL14" s="19"/>
      <c r="SDO14" s="19"/>
      <c r="SDR14" s="19"/>
      <c r="SDU14" s="19"/>
      <c r="SDX14" s="19"/>
      <c r="SEA14" s="19"/>
      <c r="SED14" s="19"/>
      <c r="SEG14" s="19"/>
      <c r="SEJ14" s="19"/>
      <c r="SEM14" s="19"/>
      <c r="SEP14" s="19"/>
      <c r="SES14" s="19"/>
      <c r="SEV14" s="19"/>
      <c r="SEY14" s="19"/>
      <c r="SFB14" s="19"/>
      <c r="SFE14" s="19"/>
      <c r="SFH14" s="19"/>
      <c r="SFK14" s="19"/>
      <c r="SFN14" s="19"/>
      <c r="SFQ14" s="19"/>
      <c r="SFT14" s="19"/>
      <c r="SFW14" s="19"/>
      <c r="SFZ14" s="19"/>
      <c r="SGC14" s="19"/>
      <c r="SGF14" s="19"/>
      <c r="SGI14" s="19"/>
      <c r="SGL14" s="19"/>
      <c r="SGO14" s="19"/>
      <c r="SGR14" s="19"/>
      <c r="SGU14" s="19"/>
      <c r="SGX14" s="19"/>
      <c r="SHA14" s="19"/>
      <c r="SHD14" s="19"/>
      <c r="SHG14" s="19"/>
      <c r="SHJ14" s="19"/>
      <c r="SHM14" s="19"/>
      <c r="SHP14" s="19"/>
      <c r="SHS14" s="19"/>
      <c r="SHV14" s="19"/>
      <c r="SHY14" s="19"/>
      <c r="SIB14" s="19"/>
      <c r="SIE14" s="19"/>
      <c r="SIH14" s="19"/>
      <c r="SIK14" s="19"/>
      <c r="SIN14" s="19"/>
      <c r="SIQ14" s="19"/>
      <c r="SIT14" s="19"/>
      <c r="SIW14" s="19"/>
      <c r="SIZ14" s="19"/>
      <c r="SJC14" s="19"/>
      <c r="SJF14" s="19"/>
      <c r="SJI14" s="19"/>
      <c r="SJL14" s="19"/>
      <c r="SJO14" s="19"/>
      <c r="SJR14" s="19"/>
      <c r="SJU14" s="19"/>
      <c r="SJX14" s="19"/>
      <c r="SKA14" s="19"/>
      <c r="SKD14" s="19"/>
      <c r="SKG14" s="19"/>
      <c r="SKJ14" s="19"/>
      <c r="SKM14" s="19"/>
      <c r="SKP14" s="19"/>
      <c r="SKS14" s="19"/>
      <c r="SKV14" s="19"/>
      <c r="SKY14" s="19"/>
      <c r="SLB14" s="19"/>
      <c r="SLE14" s="19"/>
      <c r="SLH14" s="19"/>
      <c r="SLK14" s="19"/>
      <c r="SLN14" s="19"/>
      <c r="SLQ14" s="19"/>
      <c r="SLT14" s="19"/>
      <c r="SLW14" s="19"/>
      <c r="SLZ14" s="19"/>
      <c r="SMC14" s="19"/>
      <c r="SMF14" s="19"/>
      <c r="SMI14" s="19"/>
      <c r="SML14" s="19"/>
      <c r="SMO14" s="19"/>
      <c r="SMR14" s="19"/>
      <c r="SMU14" s="19"/>
      <c r="SMX14" s="19"/>
      <c r="SNA14" s="19"/>
      <c r="SND14" s="19"/>
      <c r="SNG14" s="19"/>
      <c r="SNJ14" s="19"/>
      <c r="SNM14" s="19"/>
      <c r="SNP14" s="19"/>
      <c r="SNS14" s="19"/>
      <c r="SNV14" s="19"/>
      <c r="SNY14" s="19"/>
      <c r="SOB14" s="19"/>
      <c r="SOE14" s="19"/>
      <c r="SOH14" s="19"/>
      <c r="SOK14" s="19"/>
      <c r="SON14" s="19"/>
      <c r="SOQ14" s="19"/>
      <c r="SOT14" s="19"/>
      <c r="SOW14" s="19"/>
      <c r="SOZ14" s="19"/>
      <c r="SPC14" s="19"/>
      <c r="SPF14" s="19"/>
      <c r="SPI14" s="19"/>
      <c r="SPL14" s="19"/>
      <c r="SPO14" s="19"/>
      <c r="SPR14" s="19"/>
      <c r="SPU14" s="19"/>
      <c r="SPX14" s="19"/>
      <c r="SQA14" s="19"/>
      <c r="SQD14" s="19"/>
      <c r="SQG14" s="19"/>
      <c r="SQJ14" s="19"/>
      <c r="SQM14" s="19"/>
      <c r="SQP14" s="19"/>
      <c r="SQS14" s="19"/>
      <c r="SQV14" s="19"/>
      <c r="SQY14" s="19"/>
      <c r="SRB14" s="19"/>
      <c r="SRE14" s="19"/>
      <c r="SRH14" s="19"/>
      <c r="SRK14" s="19"/>
      <c r="SRN14" s="19"/>
      <c r="SRQ14" s="19"/>
      <c r="SRT14" s="19"/>
      <c r="SRW14" s="19"/>
      <c r="SRZ14" s="19"/>
      <c r="SSC14" s="19"/>
      <c r="SSF14" s="19"/>
      <c r="SSI14" s="19"/>
      <c r="SSL14" s="19"/>
      <c r="SSO14" s="19"/>
      <c r="SSR14" s="19"/>
      <c r="SSU14" s="19"/>
      <c r="SSX14" s="19"/>
      <c r="STA14" s="19"/>
      <c r="STD14" s="19"/>
      <c r="STG14" s="19"/>
      <c r="STJ14" s="19"/>
      <c r="STM14" s="19"/>
      <c r="STP14" s="19"/>
      <c r="STS14" s="19"/>
      <c r="STV14" s="19"/>
      <c r="STY14" s="19"/>
      <c r="SUB14" s="19"/>
      <c r="SUE14" s="19"/>
      <c r="SUH14" s="19"/>
      <c r="SUK14" s="19"/>
      <c r="SUN14" s="19"/>
      <c r="SUQ14" s="19"/>
      <c r="SUT14" s="19"/>
      <c r="SUW14" s="19"/>
      <c r="SUZ14" s="19"/>
      <c r="SVC14" s="19"/>
      <c r="SVF14" s="19"/>
      <c r="SVI14" s="19"/>
      <c r="SVL14" s="19"/>
      <c r="SVO14" s="19"/>
      <c r="SVR14" s="19"/>
      <c r="SVU14" s="19"/>
      <c r="SVX14" s="19"/>
      <c r="SWA14" s="19"/>
      <c r="SWD14" s="19"/>
      <c r="SWG14" s="19"/>
      <c r="SWJ14" s="19"/>
      <c r="SWM14" s="19"/>
      <c r="SWP14" s="19"/>
      <c r="SWS14" s="19"/>
      <c r="SWV14" s="19"/>
      <c r="SWY14" s="19"/>
      <c r="SXB14" s="19"/>
      <c r="SXE14" s="19"/>
      <c r="SXH14" s="19"/>
      <c r="SXK14" s="19"/>
      <c r="SXN14" s="19"/>
      <c r="SXQ14" s="19"/>
      <c r="SXT14" s="19"/>
      <c r="SXW14" s="19"/>
      <c r="SXZ14" s="19"/>
      <c r="SYC14" s="19"/>
      <c r="SYF14" s="19"/>
      <c r="SYI14" s="19"/>
      <c r="SYL14" s="19"/>
      <c r="SYO14" s="19"/>
      <c r="SYR14" s="19"/>
      <c r="SYU14" s="19"/>
      <c r="SYX14" s="19"/>
      <c r="SZA14" s="19"/>
      <c r="SZD14" s="19"/>
      <c r="SZG14" s="19"/>
      <c r="SZJ14" s="19"/>
      <c r="SZM14" s="19"/>
      <c r="SZP14" s="19"/>
      <c r="SZS14" s="19"/>
      <c r="SZV14" s="19"/>
      <c r="SZY14" s="19"/>
      <c r="TAB14" s="19"/>
      <c r="TAE14" s="19"/>
      <c r="TAH14" s="19"/>
      <c r="TAK14" s="19"/>
      <c r="TAN14" s="19"/>
      <c r="TAQ14" s="19"/>
      <c r="TAT14" s="19"/>
      <c r="TAW14" s="19"/>
      <c r="TAZ14" s="19"/>
      <c r="TBC14" s="19"/>
      <c r="TBF14" s="19"/>
      <c r="TBI14" s="19"/>
      <c r="TBL14" s="19"/>
      <c r="TBO14" s="19"/>
      <c r="TBR14" s="19"/>
      <c r="TBU14" s="19"/>
      <c r="TBX14" s="19"/>
      <c r="TCA14" s="19"/>
      <c r="TCD14" s="19"/>
      <c r="TCG14" s="19"/>
      <c r="TCJ14" s="19"/>
      <c r="TCM14" s="19"/>
      <c r="TCP14" s="19"/>
      <c r="TCS14" s="19"/>
      <c r="TCV14" s="19"/>
      <c r="TCY14" s="19"/>
      <c r="TDB14" s="19"/>
      <c r="TDE14" s="19"/>
      <c r="TDH14" s="19"/>
      <c r="TDK14" s="19"/>
      <c r="TDN14" s="19"/>
      <c r="TDQ14" s="19"/>
      <c r="TDT14" s="19"/>
      <c r="TDW14" s="19"/>
      <c r="TDZ14" s="19"/>
      <c r="TEC14" s="19"/>
      <c r="TEF14" s="19"/>
      <c r="TEI14" s="19"/>
      <c r="TEL14" s="19"/>
      <c r="TEO14" s="19"/>
      <c r="TER14" s="19"/>
      <c r="TEU14" s="19"/>
      <c r="TEX14" s="19"/>
      <c r="TFA14" s="19"/>
      <c r="TFD14" s="19"/>
      <c r="TFG14" s="19"/>
      <c r="TFJ14" s="19"/>
      <c r="TFM14" s="19"/>
      <c r="TFP14" s="19"/>
      <c r="TFS14" s="19"/>
      <c r="TFV14" s="19"/>
      <c r="TFY14" s="19"/>
      <c r="TGB14" s="19"/>
      <c r="TGE14" s="19"/>
      <c r="TGH14" s="19"/>
      <c r="TGK14" s="19"/>
      <c r="TGN14" s="19"/>
      <c r="TGQ14" s="19"/>
      <c r="TGT14" s="19"/>
      <c r="TGW14" s="19"/>
      <c r="TGZ14" s="19"/>
      <c r="THC14" s="19"/>
      <c r="THF14" s="19"/>
      <c r="THI14" s="19"/>
      <c r="THL14" s="19"/>
      <c r="THO14" s="19"/>
      <c r="THR14" s="19"/>
      <c r="THU14" s="19"/>
      <c r="THX14" s="19"/>
      <c r="TIA14" s="19"/>
      <c r="TID14" s="19"/>
      <c r="TIG14" s="19"/>
      <c r="TIJ14" s="19"/>
      <c r="TIM14" s="19"/>
      <c r="TIP14" s="19"/>
      <c r="TIS14" s="19"/>
      <c r="TIV14" s="19"/>
      <c r="TIY14" s="19"/>
      <c r="TJB14" s="19"/>
      <c r="TJE14" s="19"/>
      <c r="TJH14" s="19"/>
      <c r="TJK14" s="19"/>
      <c r="TJN14" s="19"/>
      <c r="TJQ14" s="19"/>
      <c r="TJT14" s="19"/>
      <c r="TJW14" s="19"/>
      <c r="TJZ14" s="19"/>
      <c r="TKC14" s="19"/>
      <c r="TKF14" s="19"/>
      <c r="TKI14" s="19"/>
      <c r="TKL14" s="19"/>
      <c r="TKO14" s="19"/>
      <c r="TKR14" s="19"/>
      <c r="TKU14" s="19"/>
      <c r="TKX14" s="19"/>
      <c r="TLA14" s="19"/>
      <c r="TLD14" s="19"/>
      <c r="TLG14" s="19"/>
      <c r="TLJ14" s="19"/>
      <c r="TLM14" s="19"/>
      <c r="TLP14" s="19"/>
      <c r="TLS14" s="19"/>
      <c r="TLV14" s="19"/>
      <c r="TLY14" s="19"/>
      <c r="TMB14" s="19"/>
      <c r="TME14" s="19"/>
      <c r="TMH14" s="19"/>
      <c r="TMK14" s="19"/>
      <c r="TMN14" s="19"/>
      <c r="TMQ14" s="19"/>
      <c r="TMT14" s="19"/>
      <c r="TMW14" s="19"/>
      <c r="TMZ14" s="19"/>
      <c r="TNC14" s="19"/>
      <c r="TNF14" s="19"/>
      <c r="TNI14" s="19"/>
      <c r="TNL14" s="19"/>
      <c r="TNO14" s="19"/>
      <c r="TNR14" s="19"/>
      <c r="TNU14" s="19"/>
      <c r="TNX14" s="19"/>
      <c r="TOA14" s="19"/>
      <c r="TOD14" s="19"/>
      <c r="TOG14" s="19"/>
      <c r="TOJ14" s="19"/>
      <c r="TOM14" s="19"/>
      <c r="TOP14" s="19"/>
      <c r="TOS14" s="19"/>
      <c r="TOV14" s="19"/>
      <c r="TOY14" s="19"/>
      <c r="TPB14" s="19"/>
      <c r="TPE14" s="19"/>
      <c r="TPH14" s="19"/>
      <c r="TPK14" s="19"/>
      <c r="TPN14" s="19"/>
      <c r="TPQ14" s="19"/>
      <c r="TPT14" s="19"/>
      <c r="TPW14" s="19"/>
      <c r="TPZ14" s="19"/>
      <c r="TQC14" s="19"/>
      <c r="TQF14" s="19"/>
      <c r="TQI14" s="19"/>
      <c r="TQL14" s="19"/>
      <c r="TQO14" s="19"/>
      <c r="TQR14" s="19"/>
      <c r="TQU14" s="19"/>
      <c r="TQX14" s="19"/>
      <c r="TRA14" s="19"/>
      <c r="TRD14" s="19"/>
      <c r="TRG14" s="19"/>
      <c r="TRJ14" s="19"/>
      <c r="TRM14" s="19"/>
      <c r="TRP14" s="19"/>
      <c r="TRS14" s="19"/>
      <c r="TRV14" s="19"/>
      <c r="TRY14" s="19"/>
      <c r="TSB14" s="19"/>
      <c r="TSE14" s="19"/>
      <c r="TSH14" s="19"/>
      <c r="TSK14" s="19"/>
      <c r="TSN14" s="19"/>
      <c r="TSQ14" s="19"/>
      <c r="TST14" s="19"/>
      <c r="TSW14" s="19"/>
      <c r="TSZ14" s="19"/>
      <c r="TTC14" s="19"/>
      <c r="TTF14" s="19"/>
      <c r="TTI14" s="19"/>
      <c r="TTL14" s="19"/>
      <c r="TTO14" s="19"/>
      <c r="TTR14" s="19"/>
      <c r="TTU14" s="19"/>
      <c r="TTX14" s="19"/>
      <c r="TUA14" s="19"/>
      <c r="TUD14" s="19"/>
      <c r="TUG14" s="19"/>
      <c r="TUJ14" s="19"/>
      <c r="TUM14" s="19"/>
      <c r="TUP14" s="19"/>
      <c r="TUS14" s="19"/>
      <c r="TUV14" s="19"/>
      <c r="TUY14" s="19"/>
      <c r="TVB14" s="19"/>
      <c r="TVE14" s="19"/>
      <c r="TVH14" s="19"/>
      <c r="TVK14" s="19"/>
      <c r="TVN14" s="19"/>
      <c r="TVQ14" s="19"/>
      <c r="TVT14" s="19"/>
      <c r="TVW14" s="19"/>
      <c r="TVZ14" s="19"/>
      <c r="TWC14" s="19"/>
      <c r="TWF14" s="19"/>
      <c r="TWI14" s="19"/>
      <c r="TWL14" s="19"/>
      <c r="TWO14" s="19"/>
      <c r="TWR14" s="19"/>
      <c r="TWU14" s="19"/>
      <c r="TWX14" s="19"/>
      <c r="TXA14" s="19"/>
      <c r="TXD14" s="19"/>
      <c r="TXG14" s="19"/>
      <c r="TXJ14" s="19"/>
      <c r="TXM14" s="19"/>
      <c r="TXP14" s="19"/>
      <c r="TXS14" s="19"/>
      <c r="TXV14" s="19"/>
      <c r="TXY14" s="19"/>
      <c r="TYB14" s="19"/>
      <c r="TYE14" s="19"/>
      <c r="TYH14" s="19"/>
      <c r="TYK14" s="19"/>
      <c r="TYN14" s="19"/>
      <c r="TYQ14" s="19"/>
      <c r="TYT14" s="19"/>
      <c r="TYW14" s="19"/>
      <c r="TYZ14" s="19"/>
      <c r="TZC14" s="19"/>
      <c r="TZF14" s="19"/>
      <c r="TZI14" s="19"/>
      <c r="TZL14" s="19"/>
      <c r="TZO14" s="19"/>
      <c r="TZR14" s="19"/>
      <c r="TZU14" s="19"/>
      <c r="TZX14" s="19"/>
      <c r="UAA14" s="19"/>
      <c r="UAD14" s="19"/>
      <c r="UAG14" s="19"/>
      <c r="UAJ14" s="19"/>
      <c r="UAM14" s="19"/>
      <c r="UAP14" s="19"/>
      <c r="UAS14" s="19"/>
      <c r="UAV14" s="19"/>
      <c r="UAY14" s="19"/>
      <c r="UBB14" s="19"/>
      <c r="UBE14" s="19"/>
      <c r="UBH14" s="19"/>
      <c r="UBK14" s="19"/>
      <c r="UBN14" s="19"/>
      <c r="UBQ14" s="19"/>
      <c r="UBT14" s="19"/>
      <c r="UBW14" s="19"/>
      <c r="UBZ14" s="19"/>
      <c r="UCC14" s="19"/>
      <c r="UCF14" s="19"/>
      <c r="UCI14" s="19"/>
      <c r="UCL14" s="19"/>
      <c r="UCO14" s="19"/>
      <c r="UCR14" s="19"/>
      <c r="UCU14" s="19"/>
      <c r="UCX14" s="19"/>
      <c r="UDA14" s="19"/>
      <c r="UDD14" s="19"/>
      <c r="UDG14" s="19"/>
      <c r="UDJ14" s="19"/>
      <c r="UDM14" s="19"/>
      <c r="UDP14" s="19"/>
      <c r="UDS14" s="19"/>
      <c r="UDV14" s="19"/>
      <c r="UDY14" s="19"/>
      <c r="UEB14" s="19"/>
      <c r="UEE14" s="19"/>
      <c r="UEH14" s="19"/>
      <c r="UEK14" s="19"/>
      <c r="UEN14" s="19"/>
      <c r="UEQ14" s="19"/>
      <c r="UET14" s="19"/>
      <c r="UEW14" s="19"/>
      <c r="UEZ14" s="19"/>
      <c r="UFC14" s="19"/>
      <c r="UFF14" s="19"/>
      <c r="UFI14" s="19"/>
      <c r="UFL14" s="19"/>
      <c r="UFO14" s="19"/>
      <c r="UFR14" s="19"/>
      <c r="UFU14" s="19"/>
      <c r="UFX14" s="19"/>
      <c r="UGA14" s="19"/>
      <c r="UGD14" s="19"/>
      <c r="UGG14" s="19"/>
      <c r="UGJ14" s="19"/>
      <c r="UGM14" s="19"/>
      <c r="UGP14" s="19"/>
      <c r="UGS14" s="19"/>
      <c r="UGV14" s="19"/>
      <c r="UGY14" s="19"/>
      <c r="UHB14" s="19"/>
      <c r="UHE14" s="19"/>
      <c r="UHH14" s="19"/>
      <c r="UHK14" s="19"/>
      <c r="UHN14" s="19"/>
      <c r="UHQ14" s="19"/>
      <c r="UHT14" s="19"/>
      <c r="UHW14" s="19"/>
      <c r="UHZ14" s="19"/>
      <c r="UIC14" s="19"/>
      <c r="UIF14" s="19"/>
      <c r="UII14" s="19"/>
      <c r="UIL14" s="19"/>
      <c r="UIO14" s="19"/>
      <c r="UIR14" s="19"/>
      <c r="UIU14" s="19"/>
      <c r="UIX14" s="19"/>
      <c r="UJA14" s="19"/>
      <c r="UJD14" s="19"/>
      <c r="UJG14" s="19"/>
      <c r="UJJ14" s="19"/>
      <c r="UJM14" s="19"/>
      <c r="UJP14" s="19"/>
      <c r="UJS14" s="19"/>
      <c r="UJV14" s="19"/>
      <c r="UJY14" s="19"/>
      <c r="UKB14" s="19"/>
      <c r="UKE14" s="19"/>
      <c r="UKH14" s="19"/>
      <c r="UKK14" s="19"/>
      <c r="UKN14" s="19"/>
      <c r="UKQ14" s="19"/>
      <c r="UKT14" s="19"/>
      <c r="UKW14" s="19"/>
      <c r="UKZ14" s="19"/>
      <c r="ULC14" s="19"/>
      <c r="ULF14" s="19"/>
      <c r="ULI14" s="19"/>
      <c r="ULL14" s="19"/>
      <c r="ULO14" s="19"/>
      <c r="ULR14" s="19"/>
      <c r="ULU14" s="19"/>
      <c r="ULX14" s="19"/>
      <c r="UMA14" s="19"/>
      <c r="UMD14" s="19"/>
      <c r="UMG14" s="19"/>
      <c r="UMJ14" s="19"/>
      <c r="UMM14" s="19"/>
      <c r="UMP14" s="19"/>
      <c r="UMS14" s="19"/>
      <c r="UMV14" s="19"/>
      <c r="UMY14" s="19"/>
      <c r="UNB14" s="19"/>
      <c r="UNE14" s="19"/>
      <c r="UNH14" s="19"/>
      <c r="UNK14" s="19"/>
      <c r="UNN14" s="19"/>
      <c r="UNQ14" s="19"/>
      <c r="UNT14" s="19"/>
      <c r="UNW14" s="19"/>
      <c r="UNZ14" s="19"/>
      <c r="UOC14" s="19"/>
      <c r="UOF14" s="19"/>
      <c r="UOI14" s="19"/>
      <c r="UOL14" s="19"/>
      <c r="UOO14" s="19"/>
      <c r="UOR14" s="19"/>
      <c r="UOU14" s="19"/>
      <c r="UOX14" s="19"/>
      <c r="UPA14" s="19"/>
      <c r="UPD14" s="19"/>
      <c r="UPG14" s="19"/>
      <c r="UPJ14" s="19"/>
      <c r="UPM14" s="19"/>
      <c r="UPP14" s="19"/>
      <c r="UPS14" s="19"/>
      <c r="UPV14" s="19"/>
      <c r="UPY14" s="19"/>
      <c r="UQB14" s="19"/>
      <c r="UQE14" s="19"/>
      <c r="UQH14" s="19"/>
      <c r="UQK14" s="19"/>
      <c r="UQN14" s="19"/>
      <c r="UQQ14" s="19"/>
      <c r="UQT14" s="19"/>
      <c r="UQW14" s="19"/>
      <c r="UQZ14" s="19"/>
      <c r="URC14" s="19"/>
      <c r="URF14" s="19"/>
      <c r="URI14" s="19"/>
      <c r="URL14" s="19"/>
      <c r="URO14" s="19"/>
      <c r="URR14" s="19"/>
      <c r="URU14" s="19"/>
      <c r="URX14" s="19"/>
      <c r="USA14" s="19"/>
      <c r="USD14" s="19"/>
      <c r="USG14" s="19"/>
      <c r="USJ14" s="19"/>
      <c r="USM14" s="19"/>
      <c r="USP14" s="19"/>
      <c r="USS14" s="19"/>
      <c r="USV14" s="19"/>
      <c r="USY14" s="19"/>
      <c r="UTB14" s="19"/>
      <c r="UTE14" s="19"/>
      <c r="UTH14" s="19"/>
      <c r="UTK14" s="19"/>
      <c r="UTN14" s="19"/>
      <c r="UTQ14" s="19"/>
      <c r="UTT14" s="19"/>
      <c r="UTW14" s="19"/>
      <c r="UTZ14" s="19"/>
      <c r="UUC14" s="19"/>
      <c r="UUF14" s="19"/>
      <c r="UUI14" s="19"/>
      <c r="UUL14" s="19"/>
      <c r="UUO14" s="19"/>
      <c r="UUR14" s="19"/>
      <c r="UUU14" s="19"/>
      <c r="UUX14" s="19"/>
      <c r="UVA14" s="19"/>
      <c r="UVD14" s="19"/>
      <c r="UVG14" s="19"/>
      <c r="UVJ14" s="19"/>
      <c r="UVM14" s="19"/>
      <c r="UVP14" s="19"/>
      <c r="UVS14" s="19"/>
      <c r="UVV14" s="19"/>
      <c r="UVY14" s="19"/>
      <c r="UWB14" s="19"/>
      <c r="UWE14" s="19"/>
      <c r="UWH14" s="19"/>
      <c r="UWK14" s="19"/>
      <c r="UWN14" s="19"/>
      <c r="UWQ14" s="19"/>
      <c r="UWT14" s="19"/>
      <c r="UWW14" s="19"/>
      <c r="UWZ14" s="19"/>
      <c r="UXC14" s="19"/>
      <c r="UXF14" s="19"/>
      <c r="UXI14" s="19"/>
      <c r="UXL14" s="19"/>
      <c r="UXO14" s="19"/>
      <c r="UXR14" s="19"/>
      <c r="UXU14" s="19"/>
      <c r="UXX14" s="19"/>
      <c r="UYA14" s="19"/>
      <c r="UYD14" s="19"/>
      <c r="UYG14" s="19"/>
      <c r="UYJ14" s="19"/>
      <c r="UYM14" s="19"/>
      <c r="UYP14" s="19"/>
      <c r="UYS14" s="19"/>
      <c r="UYV14" s="19"/>
      <c r="UYY14" s="19"/>
      <c r="UZB14" s="19"/>
      <c r="UZE14" s="19"/>
      <c r="UZH14" s="19"/>
      <c r="UZK14" s="19"/>
      <c r="UZN14" s="19"/>
      <c r="UZQ14" s="19"/>
      <c r="UZT14" s="19"/>
      <c r="UZW14" s="19"/>
      <c r="UZZ14" s="19"/>
      <c r="VAC14" s="19"/>
      <c r="VAF14" s="19"/>
      <c r="VAI14" s="19"/>
      <c r="VAL14" s="19"/>
      <c r="VAO14" s="19"/>
      <c r="VAR14" s="19"/>
      <c r="VAU14" s="19"/>
      <c r="VAX14" s="19"/>
      <c r="VBA14" s="19"/>
      <c r="VBD14" s="19"/>
      <c r="VBG14" s="19"/>
      <c r="VBJ14" s="19"/>
      <c r="VBM14" s="19"/>
      <c r="VBP14" s="19"/>
      <c r="VBS14" s="19"/>
      <c r="VBV14" s="19"/>
      <c r="VBY14" s="19"/>
      <c r="VCB14" s="19"/>
      <c r="VCE14" s="19"/>
      <c r="VCH14" s="19"/>
      <c r="VCK14" s="19"/>
      <c r="VCN14" s="19"/>
      <c r="VCQ14" s="19"/>
      <c r="VCT14" s="19"/>
      <c r="VCW14" s="19"/>
      <c r="VCZ14" s="19"/>
      <c r="VDC14" s="19"/>
      <c r="VDF14" s="19"/>
      <c r="VDI14" s="19"/>
      <c r="VDL14" s="19"/>
      <c r="VDO14" s="19"/>
      <c r="VDR14" s="19"/>
      <c r="VDU14" s="19"/>
      <c r="VDX14" s="19"/>
      <c r="VEA14" s="19"/>
      <c r="VED14" s="19"/>
      <c r="VEG14" s="19"/>
      <c r="VEJ14" s="19"/>
      <c r="VEM14" s="19"/>
      <c r="VEP14" s="19"/>
      <c r="VES14" s="19"/>
      <c r="VEV14" s="19"/>
      <c r="VEY14" s="19"/>
      <c r="VFB14" s="19"/>
      <c r="VFE14" s="19"/>
      <c r="VFH14" s="19"/>
      <c r="VFK14" s="19"/>
      <c r="VFN14" s="19"/>
      <c r="VFQ14" s="19"/>
      <c r="VFT14" s="19"/>
      <c r="VFW14" s="19"/>
      <c r="VFZ14" s="19"/>
      <c r="VGC14" s="19"/>
      <c r="VGF14" s="19"/>
      <c r="VGI14" s="19"/>
      <c r="VGL14" s="19"/>
      <c r="VGO14" s="19"/>
      <c r="VGR14" s="19"/>
      <c r="VGU14" s="19"/>
      <c r="VGX14" s="19"/>
      <c r="VHA14" s="19"/>
      <c r="VHD14" s="19"/>
      <c r="VHG14" s="19"/>
      <c r="VHJ14" s="19"/>
      <c r="VHM14" s="19"/>
      <c r="VHP14" s="19"/>
      <c r="VHS14" s="19"/>
      <c r="VHV14" s="19"/>
      <c r="VHY14" s="19"/>
      <c r="VIB14" s="19"/>
      <c r="VIE14" s="19"/>
      <c r="VIH14" s="19"/>
      <c r="VIK14" s="19"/>
      <c r="VIN14" s="19"/>
      <c r="VIQ14" s="19"/>
      <c r="VIT14" s="19"/>
      <c r="VIW14" s="19"/>
      <c r="VIZ14" s="19"/>
      <c r="VJC14" s="19"/>
      <c r="VJF14" s="19"/>
      <c r="VJI14" s="19"/>
      <c r="VJL14" s="19"/>
      <c r="VJO14" s="19"/>
      <c r="VJR14" s="19"/>
      <c r="VJU14" s="19"/>
      <c r="VJX14" s="19"/>
      <c r="VKA14" s="19"/>
      <c r="VKD14" s="19"/>
      <c r="VKG14" s="19"/>
      <c r="VKJ14" s="19"/>
      <c r="VKM14" s="19"/>
      <c r="VKP14" s="19"/>
      <c r="VKS14" s="19"/>
      <c r="VKV14" s="19"/>
      <c r="VKY14" s="19"/>
      <c r="VLB14" s="19"/>
      <c r="VLE14" s="19"/>
      <c r="VLH14" s="19"/>
      <c r="VLK14" s="19"/>
      <c r="VLN14" s="19"/>
      <c r="VLQ14" s="19"/>
      <c r="VLT14" s="19"/>
      <c r="VLW14" s="19"/>
      <c r="VLZ14" s="19"/>
      <c r="VMC14" s="19"/>
      <c r="VMF14" s="19"/>
      <c r="VMI14" s="19"/>
      <c r="VML14" s="19"/>
      <c r="VMO14" s="19"/>
      <c r="VMR14" s="19"/>
      <c r="VMU14" s="19"/>
      <c r="VMX14" s="19"/>
      <c r="VNA14" s="19"/>
      <c r="VND14" s="19"/>
      <c r="VNG14" s="19"/>
      <c r="VNJ14" s="19"/>
      <c r="VNM14" s="19"/>
      <c r="VNP14" s="19"/>
      <c r="VNS14" s="19"/>
      <c r="VNV14" s="19"/>
      <c r="VNY14" s="19"/>
      <c r="VOB14" s="19"/>
      <c r="VOE14" s="19"/>
      <c r="VOH14" s="19"/>
      <c r="VOK14" s="19"/>
      <c r="VON14" s="19"/>
      <c r="VOQ14" s="19"/>
      <c r="VOT14" s="19"/>
      <c r="VOW14" s="19"/>
      <c r="VOZ14" s="19"/>
      <c r="VPC14" s="19"/>
      <c r="VPF14" s="19"/>
      <c r="VPI14" s="19"/>
      <c r="VPL14" s="19"/>
      <c r="VPO14" s="19"/>
      <c r="VPR14" s="19"/>
      <c r="VPU14" s="19"/>
      <c r="VPX14" s="19"/>
      <c r="VQA14" s="19"/>
      <c r="VQD14" s="19"/>
      <c r="VQG14" s="19"/>
      <c r="VQJ14" s="19"/>
      <c r="VQM14" s="19"/>
      <c r="VQP14" s="19"/>
      <c r="VQS14" s="19"/>
      <c r="VQV14" s="19"/>
      <c r="VQY14" s="19"/>
      <c r="VRB14" s="19"/>
      <c r="VRE14" s="19"/>
      <c r="VRH14" s="19"/>
      <c r="VRK14" s="19"/>
      <c r="VRN14" s="19"/>
      <c r="VRQ14" s="19"/>
      <c r="VRT14" s="19"/>
      <c r="VRW14" s="19"/>
      <c r="VRZ14" s="19"/>
      <c r="VSC14" s="19"/>
      <c r="VSF14" s="19"/>
      <c r="VSI14" s="19"/>
      <c r="VSL14" s="19"/>
      <c r="VSO14" s="19"/>
      <c r="VSR14" s="19"/>
      <c r="VSU14" s="19"/>
      <c r="VSX14" s="19"/>
      <c r="VTA14" s="19"/>
      <c r="VTD14" s="19"/>
      <c r="VTG14" s="19"/>
      <c r="VTJ14" s="19"/>
      <c r="VTM14" s="19"/>
      <c r="VTP14" s="19"/>
      <c r="VTS14" s="19"/>
      <c r="VTV14" s="19"/>
      <c r="VTY14" s="19"/>
      <c r="VUB14" s="19"/>
      <c r="VUE14" s="19"/>
      <c r="VUH14" s="19"/>
      <c r="VUK14" s="19"/>
      <c r="VUN14" s="19"/>
      <c r="VUQ14" s="19"/>
      <c r="VUT14" s="19"/>
      <c r="VUW14" s="19"/>
      <c r="VUZ14" s="19"/>
      <c r="VVC14" s="19"/>
      <c r="VVF14" s="19"/>
      <c r="VVI14" s="19"/>
      <c r="VVL14" s="19"/>
      <c r="VVO14" s="19"/>
      <c r="VVR14" s="19"/>
      <c r="VVU14" s="19"/>
      <c r="VVX14" s="19"/>
      <c r="VWA14" s="19"/>
      <c r="VWD14" s="19"/>
      <c r="VWG14" s="19"/>
      <c r="VWJ14" s="19"/>
      <c r="VWM14" s="19"/>
      <c r="VWP14" s="19"/>
      <c r="VWS14" s="19"/>
      <c r="VWV14" s="19"/>
      <c r="VWY14" s="19"/>
      <c r="VXB14" s="19"/>
      <c r="VXE14" s="19"/>
      <c r="VXH14" s="19"/>
      <c r="VXK14" s="19"/>
      <c r="VXN14" s="19"/>
      <c r="VXQ14" s="19"/>
      <c r="VXT14" s="19"/>
      <c r="VXW14" s="19"/>
      <c r="VXZ14" s="19"/>
      <c r="VYC14" s="19"/>
      <c r="VYF14" s="19"/>
      <c r="VYI14" s="19"/>
      <c r="VYL14" s="19"/>
      <c r="VYO14" s="19"/>
      <c r="VYR14" s="19"/>
      <c r="VYU14" s="19"/>
      <c r="VYX14" s="19"/>
      <c r="VZA14" s="19"/>
      <c r="VZD14" s="19"/>
      <c r="VZG14" s="19"/>
      <c r="VZJ14" s="19"/>
      <c r="VZM14" s="19"/>
      <c r="VZP14" s="19"/>
      <c r="VZS14" s="19"/>
      <c r="VZV14" s="19"/>
      <c r="VZY14" s="19"/>
      <c r="WAB14" s="19"/>
      <c r="WAE14" s="19"/>
      <c r="WAH14" s="19"/>
      <c r="WAK14" s="19"/>
      <c r="WAN14" s="19"/>
      <c r="WAQ14" s="19"/>
      <c r="WAT14" s="19"/>
      <c r="WAW14" s="19"/>
      <c r="WAZ14" s="19"/>
      <c r="WBC14" s="19"/>
      <c r="WBF14" s="19"/>
      <c r="WBI14" s="19"/>
      <c r="WBL14" s="19"/>
      <c r="WBO14" s="19"/>
      <c r="WBR14" s="19"/>
      <c r="WBU14" s="19"/>
      <c r="WBX14" s="19"/>
      <c r="WCA14" s="19"/>
      <c r="WCD14" s="19"/>
      <c r="WCG14" s="19"/>
      <c r="WCJ14" s="19"/>
      <c r="WCM14" s="19"/>
      <c r="WCP14" s="19"/>
      <c r="WCS14" s="19"/>
      <c r="WCV14" s="19"/>
      <c r="WCY14" s="19"/>
      <c r="WDB14" s="19"/>
      <c r="WDE14" s="19"/>
      <c r="WDH14" s="19"/>
      <c r="WDK14" s="19"/>
      <c r="WDN14" s="19"/>
      <c r="WDQ14" s="19"/>
      <c r="WDT14" s="19"/>
      <c r="WDW14" s="19"/>
      <c r="WDZ14" s="19"/>
      <c r="WEC14" s="19"/>
      <c r="WEF14" s="19"/>
      <c r="WEI14" s="19"/>
      <c r="WEL14" s="19"/>
      <c r="WEO14" s="19"/>
      <c r="WER14" s="19"/>
      <c r="WEU14" s="19"/>
      <c r="WEX14" s="19"/>
      <c r="WFA14" s="19"/>
      <c r="WFD14" s="19"/>
      <c r="WFG14" s="19"/>
      <c r="WFJ14" s="19"/>
      <c r="WFM14" s="19"/>
      <c r="WFP14" s="19"/>
      <c r="WFS14" s="19"/>
      <c r="WFV14" s="19"/>
      <c r="WFY14" s="19"/>
      <c r="WGB14" s="19"/>
      <c r="WGE14" s="19"/>
      <c r="WGH14" s="19"/>
      <c r="WGK14" s="19"/>
      <c r="WGN14" s="19"/>
      <c r="WGQ14" s="19"/>
      <c r="WGT14" s="19"/>
      <c r="WGW14" s="19"/>
      <c r="WGZ14" s="19"/>
      <c r="WHC14" s="19"/>
      <c r="WHF14" s="19"/>
      <c r="WHI14" s="19"/>
      <c r="WHL14" s="19"/>
      <c r="WHO14" s="19"/>
      <c r="WHR14" s="19"/>
      <c r="WHU14" s="19"/>
      <c r="WHX14" s="19"/>
      <c r="WIA14" s="19"/>
      <c r="WID14" s="19"/>
      <c r="WIG14" s="19"/>
      <c r="WIJ14" s="19"/>
      <c r="WIM14" s="19"/>
      <c r="WIP14" s="19"/>
      <c r="WIS14" s="19"/>
      <c r="WIV14" s="19"/>
      <c r="WIY14" s="19"/>
      <c r="WJB14" s="19"/>
      <c r="WJE14" s="19"/>
      <c r="WJH14" s="19"/>
      <c r="WJK14" s="19"/>
      <c r="WJN14" s="19"/>
      <c r="WJQ14" s="19"/>
      <c r="WJT14" s="19"/>
      <c r="WJW14" s="19"/>
      <c r="WJZ14" s="19"/>
      <c r="WKC14" s="19"/>
      <c r="WKF14" s="19"/>
      <c r="WKI14" s="19"/>
      <c r="WKL14" s="19"/>
      <c r="WKO14" s="19"/>
      <c r="WKR14" s="19"/>
      <c r="WKU14" s="19"/>
      <c r="WKX14" s="19"/>
      <c r="WLA14" s="19"/>
      <c r="WLD14" s="19"/>
      <c r="WLG14" s="19"/>
      <c r="WLJ14" s="19"/>
      <c r="WLM14" s="19"/>
      <c r="WLP14" s="19"/>
      <c r="WLS14" s="19"/>
      <c r="WLV14" s="19"/>
      <c r="WLY14" s="19"/>
      <c r="WMB14" s="19"/>
      <c r="WME14" s="19"/>
      <c r="WMH14" s="19"/>
      <c r="WMK14" s="19"/>
      <c r="WMN14" s="19"/>
      <c r="WMQ14" s="19"/>
      <c r="WMT14" s="19"/>
      <c r="WMW14" s="19"/>
      <c r="WMZ14" s="19"/>
      <c r="WNC14" s="19"/>
      <c r="WNF14" s="19"/>
      <c r="WNI14" s="19"/>
      <c r="WNL14" s="19"/>
      <c r="WNO14" s="19"/>
      <c r="WNR14" s="19"/>
      <c r="WNU14" s="19"/>
      <c r="WNX14" s="19"/>
      <c r="WOA14" s="19"/>
      <c r="WOD14" s="19"/>
      <c r="WOG14" s="19"/>
      <c r="WOJ14" s="19"/>
      <c r="WOM14" s="19"/>
      <c r="WOP14" s="19"/>
      <c r="WOS14" s="19"/>
      <c r="WOV14" s="19"/>
      <c r="WOY14" s="19"/>
      <c r="WPB14" s="19"/>
      <c r="WPE14" s="19"/>
      <c r="WPH14" s="19"/>
      <c r="WPK14" s="19"/>
      <c r="WPN14" s="19"/>
      <c r="WPQ14" s="19"/>
      <c r="WPT14" s="19"/>
      <c r="WPW14" s="19"/>
      <c r="WPZ14" s="19"/>
      <c r="WQC14" s="19"/>
      <c r="WQF14" s="19"/>
      <c r="WQI14" s="19"/>
      <c r="WQL14" s="19"/>
      <c r="WQO14" s="19"/>
      <c r="WQR14" s="19"/>
      <c r="WQU14" s="19"/>
      <c r="WQX14" s="19"/>
      <c r="WRA14" s="19"/>
      <c r="WRD14" s="19"/>
      <c r="WRG14" s="19"/>
      <c r="WRJ14" s="19"/>
      <c r="WRM14" s="19"/>
      <c r="WRP14" s="19"/>
      <c r="WRS14" s="19"/>
      <c r="WRV14" s="19"/>
      <c r="WRY14" s="19"/>
      <c r="WSB14" s="19"/>
      <c r="WSE14" s="19"/>
      <c r="WSH14" s="19"/>
      <c r="WSK14" s="19"/>
      <c r="WSN14" s="19"/>
      <c r="WSQ14" s="19"/>
      <c r="WST14" s="19"/>
      <c r="WSW14" s="19"/>
      <c r="WSZ14" s="19"/>
      <c r="WTC14" s="19"/>
      <c r="WTF14" s="19"/>
      <c r="WTI14" s="19"/>
      <c r="WTL14" s="19"/>
      <c r="WTO14" s="19"/>
      <c r="WTR14" s="19"/>
      <c r="WTU14" s="19"/>
      <c r="WTX14" s="19"/>
      <c r="WUA14" s="19"/>
      <c r="WUD14" s="19"/>
      <c r="WUG14" s="19"/>
      <c r="WUJ14" s="19"/>
      <c r="WUM14" s="19"/>
      <c r="WUP14" s="19"/>
      <c r="WUS14" s="19"/>
      <c r="WUV14" s="19"/>
      <c r="WUY14" s="19"/>
      <c r="WVB14" s="19"/>
      <c r="WVE14" s="19"/>
      <c r="WVH14" s="19"/>
      <c r="WVK14" s="19"/>
      <c r="WVN14" s="19"/>
      <c r="WVQ14" s="19"/>
      <c r="WVT14" s="19"/>
      <c r="WVW14" s="19"/>
      <c r="WVZ14" s="19"/>
      <c r="WWC14" s="19"/>
      <c r="WWF14" s="19"/>
      <c r="WWI14" s="19"/>
      <c r="WWL14" s="19"/>
      <c r="WWO14" s="19"/>
      <c r="WWR14" s="19"/>
      <c r="WWU14" s="19"/>
      <c r="WWX14" s="19"/>
      <c r="WXA14" s="19"/>
      <c r="WXD14" s="19"/>
      <c r="WXG14" s="19"/>
      <c r="WXJ14" s="19"/>
      <c r="WXM14" s="19"/>
      <c r="WXP14" s="19"/>
      <c r="WXS14" s="19"/>
      <c r="WXV14" s="19"/>
      <c r="WXY14" s="19"/>
      <c r="WYB14" s="19"/>
      <c r="WYE14" s="19"/>
      <c r="WYH14" s="19"/>
      <c r="WYK14" s="19"/>
      <c r="WYN14" s="19"/>
      <c r="WYQ14" s="19"/>
      <c r="WYT14" s="19"/>
      <c r="WYW14" s="19"/>
      <c r="WYZ14" s="19"/>
      <c r="WZC14" s="19"/>
      <c r="WZF14" s="19"/>
      <c r="WZI14" s="19"/>
      <c r="WZL14" s="19"/>
      <c r="WZO14" s="19"/>
      <c r="WZR14" s="19"/>
      <c r="WZU14" s="19"/>
      <c r="WZX14" s="19"/>
      <c r="XAA14" s="19"/>
      <c r="XAD14" s="19"/>
      <c r="XAG14" s="19"/>
      <c r="XAJ14" s="19"/>
      <c r="XAM14" s="19"/>
      <c r="XAP14" s="19"/>
      <c r="XAS14" s="19"/>
      <c r="XAV14" s="19"/>
      <c r="XAY14" s="19"/>
      <c r="XBB14" s="19"/>
      <c r="XBE14" s="19"/>
      <c r="XBH14" s="19"/>
      <c r="XBK14" s="19"/>
      <c r="XBN14" s="19"/>
      <c r="XBQ14" s="19"/>
      <c r="XBT14" s="19"/>
      <c r="XBW14" s="19"/>
      <c r="XBZ14" s="19"/>
      <c r="XCC14" s="19"/>
      <c r="XCF14" s="19"/>
      <c r="XCI14" s="19"/>
      <c r="XCL14" s="19"/>
      <c r="XCO14" s="19"/>
      <c r="XCR14" s="19"/>
      <c r="XCU14" s="19"/>
      <c r="XCX14" s="19"/>
      <c r="XDA14" s="19"/>
      <c r="XDD14" s="19"/>
      <c r="XDG14" s="19"/>
      <c r="XDJ14" s="19"/>
      <c r="XDM14" s="19"/>
      <c r="XDP14" s="19"/>
      <c r="XDS14" s="19"/>
      <c r="XDV14" s="19"/>
      <c r="XDY14" s="19"/>
      <c r="XEB14" s="19"/>
      <c r="XEE14" s="19"/>
      <c r="XEH14" s="19"/>
      <c r="XEK14" s="19"/>
      <c r="XEN14" s="19"/>
      <c r="XEQ14" s="19"/>
      <c r="XET14" s="19"/>
      <c r="XEW14" s="19"/>
      <c r="XEZ14" s="19"/>
      <c r="XFC14" s="19"/>
    </row>
    <row r="15" spans="1:1023 1026:2046 2049:3072 3075:4095 4098:5118 5121:6144 6147:7167 7170:8190 8193:9216 9219:10239 10242:11262 11265:12288 12291:13311 13314:14334 14337:15360 15363:16383" s="49" customFormat="1" ht="55.5" customHeight="1" x14ac:dyDescent="0.2">
      <c r="A15" s="41" t="s">
        <v>18</v>
      </c>
      <c r="B15" s="41">
        <v>6</v>
      </c>
      <c r="C15" s="28">
        <v>44844</v>
      </c>
      <c r="D15" s="48" t="s">
        <v>103</v>
      </c>
      <c r="E15" s="39">
        <v>44854</v>
      </c>
      <c r="F15" s="28">
        <f t="shared" si="0"/>
        <v>44861</v>
      </c>
      <c r="I15" s="19"/>
      <c r="L15" s="19"/>
      <c r="O15" s="19"/>
      <c r="R15" s="19"/>
      <c r="U15" s="19"/>
      <c r="X15" s="19"/>
      <c r="AA15" s="19"/>
      <c r="AD15" s="19"/>
      <c r="AG15" s="19"/>
      <c r="AJ15" s="19"/>
      <c r="AM15" s="19"/>
      <c r="AP15" s="19"/>
      <c r="AS15" s="19"/>
      <c r="AV15" s="19"/>
      <c r="AY15" s="19"/>
      <c r="BB15" s="19"/>
      <c r="BE15" s="19"/>
      <c r="BH15" s="19"/>
      <c r="BK15" s="19"/>
      <c r="BN15" s="19"/>
      <c r="BQ15" s="19"/>
      <c r="BT15" s="19"/>
      <c r="BW15" s="19"/>
      <c r="BZ15" s="19"/>
      <c r="CC15" s="19"/>
      <c r="CF15" s="19"/>
      <c r="CI15" s="19"/>
      <c r="CL15" s="19"/>
      <c r="CO15" s="19"/>
      <c r="CR15" s="19"/>
      <c r="CU15" s="19"/>
      <c r="CX15" s="19"/>
      <c r="DA15" s="19"/>
      <c r="DD15" s="19"/>
      <c r="DG15" s="19"/>
      <c r="DJ15" s="19"/>
      <c r="DM15" s="19"/>
      <c r="DP15" s="19"/>
      <c r="DS15" s="19"/>
      <c r="DV15" s="19"/>
      <c r="DY15" s="19"/>
      <c r="EB15" s="19"/>
      <c r="EE15" s="19"/>
      <c r="EH15" s="19"/>
      <c r="EK15" s="19"/>
      <c r="EN15" s="19"/>
      <c r="EQ15" s="19"/>
      <c r="ET15" s="19"/>
      <c r="EW15" s="19"/>
      <c r="EZ15" s="19"/>
      <c r="FC15" s="19"/>
      <c r="FF15" s="19"/>
      <c r="FI15" s="19"/>
      <c r="FL15" s="19"/>
      <c r="FO15" s="19"/>
      <c r="FR15" s="19"/>
      <c r="FU15" s="19"/>
      <c r="FX15" s="19"/>
      <c r="GA15" s="19"/>
      <c r="GD15" s="19"/>
      <c r="GG15" s="19"/>
      <c r="GJ15" s="19"/>
      <c r="GM15" s="19"/>
      <c r="GP15" s="19"/>
      <c r="GS15" s="19"/>
      <c r="GV15" s="19"/>
      <c r="GY15" s="19"/>
      <c r="HB15" s="19"/>
      <c r="HE15" s="19"/>
      <c r="HH15" s="19"/>
      <c r="HK15" s="19"/>
      <c r="HN15" s="19"/>
      <c r="HQ15" s="19"/>
      <c r="HT15" s="19"/>
      <c r="HW15" s="19"/>
      <c r="HZ15" s="19"/>
      <c r="IC15" s="19"/>
      <c r="IF15" s="19"/>
      <c r="II15" s="19"/>
      <c r="IL15" s="19"/>
      <c r="IO15" s="19"/>
      <c r="IR15" s="19"/>
      <c r="IU15" s="19"/>
      <c r="IX15" s="19"/>
      <c r="JA15" s="19"/>
      <c r="JD15" s="19"/>
      <c r="JG15" s="19"/>
      <c r="JJ15" s="19"/>
      <c r="JM15" s="19"/>
      <c r="JP15" s="19"/>
      <c r="JS15" s="19"/>
      <c r="JV15" s="19"/>
      <c r="JY15" s="19"/>
      <c r="KB15" s="19"/>
      <c r="KE15" s="19"/>
      <c r="KH15" s="19"/>
      <c r="KK15" s="19"/>
      <c r="KN15" s="19"/>
      <c r="KQ15" s="19"/>
      <c r="KT15" s="19"/>
      <c r="KW15" s="19"/>
      <c r="KZ15" s="19"/>
      <c r="LC15" s="19"/>
      <c r="LF15" s="19"/>
      <c r="LI15" s="19"/>
      <c r="LL15" s="19"/>
      <c r="LO15" s="19"/>
      <c r="LR15" s="19"/>
      <c r="LU15" s="19"/>
      <c r="LX15" s="19"/>
      <c r="MA15" s="19"/>
      <c r="MD15" s="19"/>
      <c r="MG15" s="19"/>
      <c r="MJ15" s="19"/>
      <c r="MM15" s="19"/>
      <c r="MP15" s="19"/>
      <c r="MS15" s="19"/>
      <c r="MV15" s="19"/>
      <c r="MY15" s="19"/>
      <c r="NB15" s="19"/>
      <c r="NE15" s="19"/>
      <c r="NH15" s="19"/>
      <c r="NK15" s="19"/>
      <c r="NN15" s="19"/>
      <c r="NQ15" s="19"/>
      <c r="NT15" s="19"/>
      <c r="NW15" s="19"/>
      <c r="NZ15" s="19"/>
      <c r="OC15" s="19"/>
      <c r="OF15" s="19"/>
      <c r="OI15" s="19"/>
      <c r="OL15" s="19"/>
      <c r="OO15" s="19"/>
      <c r="OR15" s="19"/>
      <c r="OU15" s="19"/>
      <c r="OX15" s="19"/>
      <c r="PA15" s="19"/>
      <c r="PD15" s="19"/>
      <c r="PG15" s="19"/>
      <c r="PJ15" s="19"/>
      <c r="PM15" s="19"/>
      <c r="PP15" s="19"/>
      <c r="PS15" s="19"/>
      <c r="PV15" s="19"/>
      <c r="PY15" s="19"/>
      <c r="QB15" s="19"/>
      <c r="QE15" s="19"/>
      <c r="QH15" s="19"/>
      <c r="QK15" s="19"/>
      <c r="QN15" s="19"/>
      <c r="QQ15" s="19"/>
      <c r="QT15" s="19"/>
      <c r="QW15" s="19"/>
      <c r="QZ15" s="19"/>
      <c r="RC15" s="19"/>
      <c r="RF15" s="19"/>
      <c r="RI15" s="19"/>
      <c r="RL15" s="19"/>
      <c r="RO15" s="19"/>
      <c r="RR15" s="19"/>
      <c r="RU15" s="19"/>
      <c r="RX15" s="19"/>
      <c r="SA15" s="19"/>
      <c r="SD15" s="19"/>
      <c r="SG15" s="19"/>
      <c r="SJ15" s="19"/>
      <c r="SM15" s="19"/>
      <c r="SP15" s="19"/>
      <c r="SS15" s="19"/>
      <c r="SV15" s="19"/>
      <c r="SY15" s="19"/>
      <c r="TB15" s="19"/>
      <c r="TE15" s="19"/>
      <c r="TH15" s="19"/>
      <c r="TK15" s="19"/>
      <c r="TN15" s="19"/>
      <c r="TQ15" s="19"/>
      <c r="TT15" s="19"/>
      <c r="TW15" s="19"/>
      <c r="TZ15" s="19"/>
      <c r="UC15" s="19"/>
      <c r="UF15" s="19"/>
      <c r="UI15" s="19"/>
      <c r="UL15" s="19"/>
      <c r="UO15" s="19"/>
      <c r="UR15" s="19"/>
      <c r="UU15" s="19"/>
      <c r="UX15" s="19"/>
      <c r="VA15" s="19"/>
      <c r="VD15" s="19"/>
      <c r="VG15" s="19"/>
      <c r="VJ15" s="19"/>
      <c r="VM15" s="19"/>
      <c r="VP15" s="19"/>
      <c r="VS15" s="19"/>
      <c r="VV15" s="19"/>
      <c r="VY15" s="19"/>
      <c r="WB15" s="19"/>
      <c r="WE15" s="19"/>
      <c r="WH15" s="19"/>
      <c r="WK15" s="19"/>
      <c r="WN15" s="19"/>
      <c r="WQ15" s="19"/>
      <c r="WT15" s="19"/>
      <c r="WW15" s="19"/>
      <c r="WZ15" s="19"/>
      <c r="XC15" s="19"/>
      <c r="XF15" s="19"/>
      <c r="XI15" s="19"/>
      <c r="XL15" s="19"/>
      <c r="XO15" s="19"/>
      <c r="XR15" s="19"/>
      <c r="XU15" s="19"/>
      <c r="XX15" s="19"/>
      <c r="YA15" s="19"/>
      <c r="YD15" s="19"/>
      <c r="YG15" s="19"/>
      <c r="YJ15" s="19"/>
      <c r="YM15" s="19"/>
      <c r="YP15" s="19"/>
      <c r="YS15" s="19"/>
      <c r="YV15" s="19"/>
      <c r="YY15" s="19"/>
      <c r="ZB15" s="19"/>
      <c r="ZE15" s="19"/>
      <c r="ZH15" s="19"/>
      <c r="ZK15" s="19"/>
      <c r="ZN15" s="19"/>
      <c r="ZQ15" s="19"/>
      <c r="ZT15" s="19"/>
      <c r="ZW15" s="19"/>
      <c r="ZZ15" s="19"/>
      <c r="AAC15" s="19"/>
      <c r="AAF15" s="19"/>
      <c r="AAI15" s="19"/>
      <c r="AAL15" s="19"/>
      <c r="AAO15" s="19"/>
      <c r="AAR15" s="19"/>
      <c r="AAU15" s="19"/>
      <c r="AAX15" s="19"/>
      <c r="ABA15" s="19"/>
      <c r="ABD15" s="19"/>
      <c r="ABG15" s="19"/>
      <c r="ABJ15" s="19"/>
      <c r="ABM15" s="19"/>
      <c r="ABP15" s="19"/>
      <c r="ABS15" s="19"/>
      <c r="ABV15" s="19"/>
      <c r="ABY15" s="19"/>
      <c r="ACB15" s="19"/>
      <c r="ACE15" s="19"/>
      <c r="ACH15" s="19"/>
      <c r="ACK15" s="19"/>
      <c r="ACN15" s="19"/>
      <c r="ACQ15" s="19"/>
      <c r="ACT15" s="19"/>
      <c r="ACW15" s="19"/>
      <c r="ACZ15" s="19"/>
      <c r="ADC15" s="19"/>
      <c r="ADF15" s="19"/>
      <c r="ADI15" s="19"/>
      <c r="ADL15" s="19"/>
      <c r="ADO15" s="19"/>
      <c r="ADR15" s="19"/>
      <c r="ADU15" s="19"/>
      <c r="ADX15" s="19"/>
      <c r="AEA15" s="19"/>
      <c r="AED15" s="19"/>
      <c r="AEG15" s="19"/>
      <c r="AEJ15" s="19"/>
      <c r="AEM15" s="19"/>
      <c r="AEP15" s="19"/>
      <c r="AES15" s="19"/>
      <c r="AEV15" s="19"/>
      <c r="AEY15" s="19"/>
      <c r="AFB15" s="19"/>
      <c r="AFE15" s="19"/>
      <c r="AFH15" s="19"/>
      <c r="AFK15" s="19"/>
      <c r="AFN15" s="19"/>
      <c r="AFQ15" s="19"/>
      <c r="AFT15" s="19"/>
      <c r="AFW15" s="19"/>
      <c r="AFZ15" s="19"/>
      <c r="AGC15" s="19"/>
      <c r="AGF15" s="19"/>
      <c r="AGI15" s="19"/>
      <c r="AGL15" s="19"/>
      <c r="AGO15" s="19"/>
      <c r="AGR15" s="19"/>
      <c r="AGU15" s="19"/>
      <c r="AGX15" s="19"/>
      <c r="AHA15" s="19"/>
      <c r="AHD15" s="19"/>
      <c r="AHG15" s="19"/>
      <c r="AHJ15" s="19"/>
      <c r="AHM15" s="19"/>
      <c r="AHP15" s="19"/>
      <c r="AHS15" s="19"/>
      <c r="AHV15" s="19"/>
      <c r="AHY15" s="19"/>
      <c r="AIB15" s="19"/>
      <c r="AIE15" s="19"/>
      <c r="AIH15" s="19"/>
      <c r="AIK15" s="19"/>
      <c r="AIN15" s="19"/>
      <c r="AIQ15" s="19"/>
      <c r="AIT15" s="19"/>
      <c r="AIW15" s="19"/>
      <c r="AIZ15" s="19"/>
      <c r="AJC15" s="19"/>
      <c r="AJF15" s="19"/>
      <c r="AJI15" s="19"/>
      <c r="AJL15" s="19"/>
      <c r="AJO15" s="19"/>
      <c r="AJR15" s="19"/>
      <c r="AJU15" s="19"/>
      <c r="AJX15" s="19"/>
      <c r="AKA15" s="19"/>
      <c r="AKD15" s="19"/>
      <c r="AKG15" s="19"/>
      <c r="AKJ15" s="19"/>
      <c r="AKM15" s="19"/>
      <c r="AKP15" s="19"/>
      <c r="AKS15" s="19"/>
      <c r="AKV15" s="19"/>
      <c r="AKY15" s="19"/>
      <c r="ALB15" s="19"/>
      <c r="ALE15" s="19"/>
      <c r="ALH15" s="19"/>
      <c r="ALK15" s="19"/>
      <c r="ALN15" s="19"/>
      <c r="ALQ15" s="19"/>
      <c r="ALT15" s="19"/>
      <c r="ALW15" s="19"/>
      <c r="ALZ15" s="19"/>
      <c r="AMC15" s="19"/>
      <c r="AMF15" s="19"/>
      <c r="AMI15" s="19"/>
      <c r="AML15" s="19"/>
      <c r="AMO15" s="19"/>
      <c r="AMR15" s="19"/>
      <c r="AMU15" s="19"/>
      <c r="AMX15" s="19"/>
      <c r="ANA15" s="19"/>
      <c r="AND15" s="19"/>
      <c r="ANG15" s="19"/>
      <c r="ANJ15" s="19"/>
      <c r="ANM15" s="19"/>
      <c r="ANP15" s="19"/>
      <c r="ANS15" s="19"/>
      <c r="ANV15" s="19"/>
      <c r="ANY15" s="19"/>
      <c r="AOB15" s="19"/>
      <c r="AOE15" s="19"/>
      <c r="AOH15" s="19"/>
      <c r="AOK15" s="19"/>
      <c r="AON15" s="19"/>
      <c r="AOQ15" s="19"/>
      <c r="AOT15" s="19"/>
      <c r="AOW15" s="19"/>
      <c r="AOZ15" s="19"/>
      <c r="APC15" s="19"/>
      <c r="APF15" s="19"/>
      <c r="API15" s="19"/>
      <c r="APL15" s="19"/>
      <c r="APO15" s="19"/>
      <c r="APR15" s="19"/>
      <c r="APU15" s="19"/>
      <c r="APX15" s="19"/>
      <c r="AQA15" s="19"/>
      <c r="AQD15" s="19"/>
      <c r="AQG15" s="19"/>
      <c r="AQJ15" s="19"/>
      <c r="AQM15" s="19"/>
      <c r="AQP15" s="19"/>
      <c r="AQS15" s="19"/>
      <c r="AQV15" s="19"/>
      <c r="AQY15" s="19"/>
      <c r="ARB15" s="19"/>
      <c r="ARE15" s="19"/>
      <c r="ARH15" s="19"/>
      <c r="ARK15" s="19"/>
      <c r="ARN15" s="19"/>
      <c r="ARQ15" s="19"/>
      <c r="ART15" s="19"/>
      <c r="ARW15" s="19"/>
      <c r="ARZ15" s="19"/>
      <c r="ASC15" s="19"/>
      <c r="ASF15" s="19"/>
      <c r="ASI15" s="19"/>
      <c r="ASL15" s="19"/>
      <c r="ASO15" s="19"/>
      <c r="ASR15" s="19"/>
      <c r="ASU15" s="19"/>
      <c r="ASX15" s="19"/>
      <c r="ATA15" s="19"/>
      <c r="ATD15" s="19"/>
      <c r="ATG15" s="19"/>
      <c r="ATJ15" s="19"/>
      <c r="ATM15" s="19"/>
      <c r="ATP15" s="19"/>
      <c r="ATS15" s="19"/>
      <c r="ATV15" s="19"/>
      <c r="ATY15" s="19"/>
      <c r="AUB15" s="19"/>
      <c r="AUE15" s="19"/>
      <c r="AUH15" s="19"/>
      <c r="AUK15" s="19"/>
      <c r="AUN15" s="19"/>
      <c r="AUQ15" s="19"/>
      <c r="AUT15" s="19"/>
      <c r="AUW15" s="19"/>
      <c r="AUZ15" s="19"/>
      <c r="AVC15" s="19"/>
      <c r="AVF15" s="19"/>
      <c r="AVI15" s="19"/>
      <c r="AVL15" s="19"/>
      <c r="AVO15" s="19"/>
      <c r="AVR15" s="19"/>
      <c r="AVU15" s="19"/>
      <c r="AVX15" s="19"/>
      <c r="AWA15" s="19"/>
      <c r="AWD15" s="19"/>
      <c r="AWG15" s="19"/>
      <c r="AWJ15" s="19"/>
      <c r="AWM15" s="19"/>
      <c r="AWP15" s="19"/>
      <c r="AWS15" s="19"/>
      <c r="AWV15" s="19"/>
      <c r="AWY15" s="19"/>
      <c r="AXB15" s="19"/>
      <c r="AXE15" s="19"/>
      <c r="AXH15" s="19"/>
      <c r="AXK15" s="19"/>
      <c r="AXN15" s="19"/>
      <c r="AXQ15" s="19"/>
      <c r="AXT15" s="19"/>
      <c r="AXW15" s="19"/>
      <c r="AXZ15" s="19"/>
      <c r="AYC15" s="19"/>
      <c r="AYF15" s="19"/>
      <c r="AYI15" s="19"/>
      <c r="AYL15" s="19"/>
      <c r="AYO15" s="19"/>
      <c r="AYR15" s="19"/>
      <c r="AYU15" s="19"/>
      <c r="AYX15" s="19"/>
      <c r="AZA15" s="19"/>
      <c r="AZD15" s="19"/>
      <c r="AZG15" s="19"/>
      <c r="AZJ15" s="19"/>
      <c r="AZM15" s="19"/>
      <c r="AZP15" s="19"/>
      <c r="AZS15" s="19"/>
      <c r="AZV15" s="19"/>
      <c r="AZY15" s="19"/>
      <c r="BAB15" s="19"/>
      <c r="BAE15" s="19"/>
      <c r="BAH15" s="19"/>
      <c r="BAK15" s="19"/>
      <c r="BAN15" s="19"/>
      <c r="BAQ15" s="19"/>
      <c r="BAT15" s="19"/>
      <c r="BAW15" s="19"/>
      <c r="BAZ15" s="19"/>
      <c r="BBC15" s="19"/>
      <c r="BBF15" s="19"/>
      <c r="BBI15" s="19"/>
      <c r="BBL15" s="19"/>
      <c r="BBO15" s="19"/>
      <c r="BBR15" s="19"/>
      <c r="BBU15" s="19"/>
      <c r="BBX15" s="19"/>
      <c r="BCA15" s="19"/>
      <c r="BCD15" s="19"/>
      <c r="BCG15" s="19"/>
      <c r="BCJ15" s="19"/>
      <c r="BCM15" s="19"/>
      <c r="BCP15" s="19"/>
      <c r="BCS15" s="19"/>
      <c r="BCV15" s="19"/>
      <c r="BCY15" s="19"/>
      <c r="BDB15" s="19"/>
      <c r="BDE15" s="19"/>
      <c r="BDH15" s="19"/>
      <c r="BDK15" s="19"/>
      <c r="BDN15" s="19"/>
      <c r="BDQ15" s="19"/>
      <c r="BDT15" s="19"/>
      <c r="BDW15" s="19"/>
      <c r="BDZ15" s="19"/>
      <c r="BEC15" s="19"/>
      <c r="BEF15" s="19"/>
      <c r="BEI15" s="19"/>
      <c r="BEL15" s="19"/>
      <c r="BEO15" s="19"/>
      <c r="BER15" s="19"/>
      <c r="BEU15" s="19"/>
      <c r="BEX15" s="19"/>
      <c r="BFA15" s="19"/>
      <c r="BFD15" s="19"/>
      <c r="BFG15" s="19"/>
      <c r="BFJ15" s="19"/>
      <c r="BFM15" s="19"/>
      <c r="BFP15" s="19"/>
      <c r="BFS15" s="19"/>
      <c r="BFV15" s="19"/>
      <c r="BFY15" s="19"/>
      <c r="BGB15" s="19"/>
      <c r="BGE15" s="19"/>
      <c r="BGH15" s="19"/>
      <c r="BGK15" s="19"/>
      <c r="BGN15" s="19"/>
      <c r="BGQ15" s="19"/>
      <c r="BGT15" s="19"/>
      <c r="BGW15" s="19"/>
      <c r="BGZ15" s="19"/>
      <c r="BHC15" s="19"/>
      <c r="BHF15" s="19"/>
      <c r="BHI15" s="19"/>
      <c r="BHL15" s="19"/>
      <c r="BHO15" s="19"/>
      <c r="BHR15" s="19"/>
      <c r="BHU15" s="19"/>
      <c r="BHX15" s="19"/>
      <c r="BIA15" s="19"/>
      <c r="BID15" s="19"/>
      <c r="BIG15" s="19"/>
      <c r="BIJ15" s="19"/>
      <c r="BIM15" s="19"/>
      <c r="BIP15" s="19"/>
      <c r="BIS15" s="19"/>
      <c r="BIV15" s="19"/>
      <c r="BIY15" s="19"/>
      <c r="BJB15" s="19"/>
      <c r="BJE15" s="19"/>
      <c r="BJH15" s="19"/>
      <c r="BJK15" s="19"/>
      <c r="BJN15" s="19"/>
      <c r="BJQ15" s="19"/>
      <c r="BJT15" s="19"/>
      <c r="BJW15" s="19"/>
      <c r="BJZ15" s="19"/>
      <c r="BKC15" s="19"/>
      <c r="BKF15" s="19"/>
      <c r="BKI15" s="19"/>
      <c r="BKL15" s="19"/>
      <c r="BKO15" s="19"/>
      <c r="BKR15" s="19"/>
      <c r="BKU15" s="19"/>
      <c r="BKX15" s="19"/>
      <c r="BLA15" s="19"/>
      <c r="BLD15" s="19"/>
      <c r="BLG15" s="19"/>
      <c r="BLJ15" s="19"/>
      <c r="BLM15" s="19"/>
      <c r="BLP15" s="19"/>
      <c r="BLS15" s="19"/>
      <c r="BLV15" s="19"/>
      <c r="BLY15" s="19"/>
      <c r="BMB15" s="19"/>
      <c r="BME15" s="19"/>
      <c r="BMH15" s="19"/>
      <c r="BMK15" s="19"/>
      <c r="BMN15" s="19"/>
      <c r="BMQ15" s="19"/>
      <c r="BMT15" s="19"/>
      <c r="BMW15" s="19"/>
      <c r="BMZ15" s="19"/>
      <c r="BNC15" s="19"/>
      <c r="BNF15" s="19"/>
      <c r="BNI15" s="19"/>
      <c r="BNL15" s="19"/>
      <c r="BNO15" s="19"/>
      <c r="BNR15" s="19"/>
      <c r="BNU15" s="19"/>
      <c r="BNX15" s="19"/>
      <c r="BOA15" s="19"/>
      <c r="BOD15" s="19"/>
      <c r="BOG15" s="19"/>
      <c r="BOJ15" s="19"/>
      <c r="BOM15" s="19"/>
      <c r="BOP15" s="19"/>
      <c r="BOS15" s="19"/>
      <c r="BOV15" s="19"/>
      <c r="BOY15" s="19"/>
      <c r="BPB15" s="19"/>
      <c r="BPE15" s="19"/>
      <c r="BPH15" s="19"/>
      <c r="BPK15" s="19"/>
      <c r="BPN15" s="19"/>
      <c r="BPQ15" s="19"/>
      <c r="BPT15" s="19"/>
      <c r="BPW15" s="19"/>
      <c r="BPZ15" s="19"/>
      <c r="BQC15" s="19"/>
      <c r="BQF15" s="19"/>
      <c r="BQI15" s="19"/>
      <c r="BQL15" s="19"/>
      <c r="BQO15" s="19"/>
      <c r="BQR15" s="19"/>
      <c r="BQU15" s="19"/>
      <c r="BQX15" s="19"/>
      <c r="BRA15" s="19"/>
      <c r="BRD15" s="19"/>
      <c r="BRG15" s="19"/>
      <c r="BRJ15" s="19"/>
      <c r="BRM15" s="19"/>
      <c r="BRP15" s="19"/>
      <c r="BRS15" s="19"/>
      <c r="BRV15" s="19"/>
      <c r="BRY15" s="19"/>
      <c r="BSB15" s="19"/>
      <c r="BSE15" s="19"/>
      <c r="BSH15" s="19"/>
      <c r="BSK15" s="19"/>
      <c r="BSN15" s="19"/>
      <c r="BSQ15" s="19"/>
      <c r="BST15" s="19"/>
      <c r="BSW15" s="19"/>
      <c r="BSZ15" s="19"/>
      <c r="BTC15" s="19"/>
      <c r="BTF15" s="19"/>
      <c r="BTI15" s="19"/>
      <c r="BTL15" s="19"/>
      <c r="BTO15" s="19"/>
      <c r="BTR15" s="19"/>
      <c r="BTU15" s="19"/>
      <c r="BTX15" s="19"/>
      <c r="BUA15" s="19"/>
      <c r="BUD15" s="19"/>
      <c r="BUG15" s="19"/>
      <c r="BUJ15" s="19"/>
      <c r="BUM15" s="19"/>
      <c r="BUP15" s="19"/>
      <c r="BUS15" s="19"/>
      <c r="BUV15" s="19"/>
      <c r="BUY15" s="19"/>
      <c r="BVB15" s="19"/>
      <c r="BVE15" s="19"/>
      <c r="BVH15" s="19"/>
      <c r="BVK15" s="19"/>
      <c r="BVN15" s="19"/>
      <c r="BVQ15" s="19"/>
      <c r="BVT15" s="19"/>
      <c r="BVW15" s="19"/>
      <c r="BVZ15" s="19"/>
      <c r="BWC15" s="19"/>
      <c r="BWF15" s="19"/>
      <c r="BWI15" s="19"/>
      <c r="BWL15" s="19"/>
      <c r="BWO15" s="19"/>
      <c r="BWR15" s="19"/>
      <c r="BWU15" s="19"/>
      <c r="BWX15" s="19"/>
      <c r="BXA15" s="19"/>
      <c r="BXD15" s="19"/>
      <c r="BXG15" s="19"/>
      <c r="BXJ15" s="19"/>
      <c r="BXM15" s="19"/>
      <c r="BXP15" s="19"/>
      <c r="BXS15" s="19"/>
      <c r="BXV15" s="19"/>
      <c r="BXY15" s="19"/>
      <c r="BYB15" s="19"/>
      <c r="BYE15" s="19"/>
      <c r="BYH15" s="19"/>
      <c r="BYK15" s="19"/>
      <c r="BYN15" s="19"/>
      <c r="BYQ15" s="19"/>
      <c r="BYT15" s="19"/>
      <c r="BYW15" s="19"/>
      <c r="BYZ15" s="19"/>
      <c r="BZC15" s="19"/>
      <c r="BZF15" s="19"/>
      <c r="BZI15" s="19"/>
      <c r="BZL15" s="19"/>
      <c r="BZO15" s="19"/>
      <c r="BZR15" s="19"/>
      <c r="BZU15" s="19"/>
      <c r="BZX15" s="19"/>
      <c r="CAA15" s="19"/>
      <c r="CAD15" s="19"/>
      <c r="CAG15" s="19"/>
      <c r="CAJ15" s="19"/>
      <c r="CAM15" s="19"/>
      <c r="CAP15" s="19"/>
      <c r="CAS15" s="19"/>
      <c r="CAV15" s="19"/>
      <c r="CAY15" s="19"/>
      <c r="CBB15" s="19"/>
      <c r="CBE15" s="19"/>
      <c r="CBH15" s="19"/>
      <c r="CBK15" s="19"/>
      <c r="CBN15" s="19"/>
      <c r="CBQ15" s="19"/>
      <c r="CBT15" s="19"/>
      <c r="CBW15" s="19"/>
      <c r="CBZ15" s="19"/>
      <c r="CCC15" s="19"/>
      <c r="CCF15" s="19"/>
      <c r="CCI15" s="19"/>
      <c r="CCL15" s="19"/>
      <c r="CCO15" s="19"/>
      <c r="CCR15" s="19"/>
      <c r="CCU15" s="19"/>
      <c r="CCX15" s="19"/>
      <c r="CDA15" s="19"/>
      <c r="CDD15" s="19"/>
      <c r="CDG15" s="19"/>
      <c r="CDJ15" s="19"/>
      <c r="CDM15" s="19"/>
      <c r="CDP15" s="19"/>
      <c r="CDS15" s="19"/>
      <c r="CDV15" s="19"/>
      <c r="CDY15" s="19"/>
      <c r="CEB15" s="19"/>
      <c r="CEE15" s="19"/>
      <c r="CEH15" s="19"/>
      <c r="CEK15" s="19"/>
      <c r="CEN15" s="19"/>
      <c r="CEQ15" s="19"/>
      <c r="CET15" s="19"/>
      <c r="CEW15" s="19"/>
      <c r="CEZ15" s="19"/>
      <c r="CFC15" s="19"/>
      <c r="CFF15" s="19"/>
      <c r="CFI15" s="19"/>
      <c r="CFL15" s="19"/>
      <c r="CFO15" s="19"/>
      <c r="CFR15" s="19"/>
      <c r="CFU15" s="19"/>
      <c r="CFX15" s="19"/>
      <c r="CGA15" s="19"/>
      <c r="CGD15" s="19"/>
      <c r="CGG15" s="19"/>
      <c r="CGJ15" s="19"/>
      <c r="CGM15" s="19"/>
      <c r="CGP15" s="19"/>
      <c r="CGS15" s="19"/>
      <c r="CGV15" s="19"/>
      <c r="CGY15" s="19"/>
      <c r="CHB15" s="19"/>
      <c r="CHE15" s="19"/>
      <c r="CHH15" s="19"/>
      <c r="CHK15" s="19"/>
      <c r="CHN15" s="19"/>
      <c r="CHQ15" s="19"/>
      <c r="CHT15" s="19"/>
      <c r="CHW15" s="19"/>
      <c r="CHZ15" s="19"/>
      <c r="CIC15" s="19"/>
      <c r="CIF15" s="19"/>
      <c r="CII15" s="19"/>
      <c r="CIL15" s="19"/>
      <c r="CIO15" s="19"/>
      <c r="CIR15" s="19"/>
      <c r="CIU15" s="19"/>
      <c r="CIX15" s="19"/>
      <c r="CJA15" s="19"/>
      <c r="CJD15" s="19"/>
      <c r="CJG15" s="19"/>
      <c r="CJJ15" s="19"/>
      <c r="CJM15" s="19"/>
      <c r="CJP15" s="19"/>
      <c r="CJS15" s="19"/>
      <c r="CJV15" s="19"/>
      <c r="CJY15" s="19"/>
      <c r="CKB15" s="19"/>
      <c r="CKE15" s="19"/>
      <c r="CKH15" s="19"/>
      <c r="CKK15" s="19"/>
      <c r="CKN15" s="19"/>
      <c r="CKQ15" s="19"/>
      <c r="CKT15" s="19"/>
      <c r="CKW15" s="19"/>
      <c r="CKZ15" s="19"/>
      <c r="CLC15" s="19"/>
      <c r="CLF15" s="19"/>
      <c r="CLI15" s="19"/>
      <c r="CLL15" s="19"/>
      <c r="CLO15" s="19"/>
      <c r="CLR15" s="19"/>
      <c r="CLU15" s="19"/>
      <c r="CLX15" s="19"/>
      <c r="CMA15" s="19"/>
      <c r="CMD15" s="19"/>
      <c r="CMG15" s="19"/>
      <c r="CMJ15" s="19"/>
      <c r="CMM15" s="19"/>
      <c r="CMP15" s="19"/>
      <c r="CMS15" s="19"/>
      <c r="CMV15" s="19"/>
      <c r="CMY15" s="19"/>
      <c r="CNB15" s="19"/>
      <c r="CNE15" s="19"/>
      <c r="CNH15" s="19"/>
      <c r="CNK15" s="19"/>
      <c r="CNN15" s="19"/>
      <c r="CNQ15" s="19"/>
      <c r="CNT15" s="19"/>
      <c r="CNW15" s="19"/>
      <c r="CNZ15" s="19"/>
      <c r="COC15" s="19"/>
      <c r="COF15" s="19"/>
      <c r="COI15" s="19"/>
      <c r="COL15" s="19"/>
      <c r="COO15" s="19"/>
      <c r="COR15" s="19"/>
      <c r="COU15" s="19"/>
      <c r="COX15" s="19"/>
      <c r="CPA15" s="19"/>
      <c r="CPD15" s="19"/>
      <c r="CPG15" s="19"/>
      <c r="CPJ15" s="19"/>
      <c r="CPM15" s="19"/>
      <c r="CPP15" s="19"/>
      <c r="CPS15" s="19"/>
      <c r="CPV15" s="19"/>
      <c r="CPY15" s="19"/>
      <c r="CQB15" s="19"/>
      <c r="CQE15" s="19"/>
      <c r="CQH15" s="19"/>
      <c r="CQK15" s="19"/>
      <c r="CQN15" s="19"/>
      <c r="CQQ15" s="19"/>
      <c r="CQT15" s="19"/>
      <c r="CQW15" s="19"/>
      <c r="CQZ15" s="19"/>
      <c r="CRC15" s="19"/>
      <c r="CRF15" s="19"/>
      <c r="CRI15" s="19"/>
      <c r="CRL15" s="19"/>
      <c r="CRO15" s="19"/>
      <c r="CRR15" s="19"/>
      <c r="CRU15" s="19"/>
      <c r="CRX15" s="19"/>
      <c r="CSA15" s="19"/>
      <c r="CSD15" s="19"/>
      <c r="CSG15" s="19"/>
      <c r="CSJ15" s="19"/>
      <c r="CSM15" s="19"/>
      <c r="CSP15" s="19"/>
      <c r="CSS15" s="19"/>
      <c r="CSV15" s="19"/>
      <c r="CSY15" s="19"/>
      <c r="CTB15" s="19"/>
      <c r="CTE15" s="19"/>
      <c r="CTH15" s="19"/>
      <c r="CTK15" s="19"/>
      <c r="CTN15" s="19"/>
      <c r="CTQ15" s="19"/>
      <c r="CTT15" s="19"/>
      <c r="CTW15" s="19"/>
      <c r="CTZ15" s="19"/>
      <c r="CUC15" s="19"/>
      <c r="CUF15" s="19"/>
      <c r="CUI15" s="19"/>
      <c r="CUL15" s="19"/>
      <c r="CUO15" s="19"/>
      <c r="CUR15" s="19"/>
      <c r="CUU15" s="19"/>
      <c r="CUX15" s="19"/>
      <c r="CVA15" s="19"/>
      <c r="CVD15" s="19"/>
      <c r="CVG15" s="19"/>
      <c r="CVJ15" s="19"/>
      <c r="CVM15" s="19"/>
      <c r="CVP15" s="19"/>
      <c r="CVS15" s="19"/>
      <c r="CVV15" s="19"/>
      <c r="CVY15" s="19"/>
      <c r="CWB15" s="19"/>
      <c r="CWE15" s="19"/>
      <c r="CWH15" s="19"/>
      <c r="CWK15" s="19"/>
      <c r="CWN15" s="19"/>
      <c r="CWQ15" s="19"/>
      <c r="CWT15" s="19"/>
      <c r="CWW15" s="19"/>
      <c r="CWZ15" s="19"/>
      <c r="CXC15" s="19"/>
      <c r="CXF15" s="19"/>
      <c r="CXI15" s="19"/>
      <c r="CXL15" s="19"/>
      <c r="CXO15" s="19"/>
      <c r="CXR15" s="19"/>
      <c r="CXU15" s="19"/>
      <c r="CXX15" s="19"/>
      <c r="CYA15" s="19"/>
      <c r="CYD15" s="19"/>
      <c r="CYG15" s="19"/>
      <c r="CYJ15" s="19"/>
      <c r="CYM15" s="19"/>
      <c r="CYP15" s="19"/>
      <c r="CYS15" s="19"/>
      <c r="CYV15" s="19"/>
      <c r="CYY15" s="19"/>
      <c r="CZB15" s="19"/>
      <c r="CZE15" s="19"/>
      <c r="CZH15" s="19"/>
      <c r="CZK15" s="19"/>
      <c r="CZN15" s="19"/>
      <c r="CZQ15" s="19"/>
      <c r="CZT15" s="19"/>
      <c r="CZW15" s="19"/>
      <c r="CZZ15" s="19"/>
      <c r="DAC15" s="19"/>
      <c r="DAF15" s="19"/>
      <c r="DAI15" s="19"/>
      <c r="DAL15" s="19"/>
      <c r="DAO15" s="19"/>
      <c r="DAR15" s="19"/>
      <c r="DAU15" s="19"/>
      <c r="DAX15" s="19"/>
      <c r="DBA15" s="19"/>
      <c r="DBD15" s="19"/>
      <c r="DBG15" s="19"/>
      <c r="DBJ15" s="19"/>
      <c r="DBM15" s="19"/>
      <c r="DBP15" s="19"/>
      <c r="DBS15" s="19"/>
      <c r="DBV15" s="19"/>
      <c r="DBY15" s="19"/>
      <c r="DCB15" s="19"/>
      <c r="DCE15" s="19"/>
      <c r="DCH15" s="19"/>
      <c r="DCK15" s="19"/>
      <c r="DCN15" s="19"/>
      <c r="DCQ15" s="19"/>
      <c r="DCT15" s="19"/>
      <c r="DCW15" s="19"/>
      <c r="DCZ15" s="19"/>
      <c r="DDC15" s="19"/>
      <c r="DDF15" s="19"/>
      <c r="DDI15" s="19"/>
      <c r="DDL15" s="19"/>
      <c r="DDO15" s="19"/>
      <c r="DDR15" s="19"/>
      <c r="DDU15" s="19"/>
      <c r="DDX15" s="19"/>
      <c r="DEA15" s="19"/>
      <c r="DED15" s="19"/>
      <c r="DEG15" s="19"/>
      <c r="DEJ15" s="19"/>
      <c r="DEM15" s="19"/>
      <c r="DEP15" s="19"/>
      <c r="DES15" s="19"/>
      <c r="DEV15" s="19"/>
      <c r="DEY15" s="19"/>
      <c r="DFB15" s="19"/>
      <c r="DFE15" s="19"/>
      <c r="DFH15" s="19"/>
      <c r="DFK15" s="19"/>
      <c r="DFN15" s="19"/>
      <c r="DFQ15" s="19"/>
      <c r="DFT15" s="19"/>
      <c r="DFW15" s="19"/>
      <c r="DFZ15" s="19"/>
      <c r="DGC15" s="19"/>
      <c r="DGF15" s="19"/>
      <c r="DGI15" s="19"/>
      <c r="DGL15" s="19"/>
      <c r="DGO15" s="19"/>
      <c r="DGR15" s="19"/>
      <c r="DGU15" s="19"/>
      <c r="DGX15" s="19"/>
      <c r="DHA15" s="19"/>
      <c r="DHD15" s="19"/>
      <c r="DHG15" s="19"/>
      <c r="DHJ15" s="19"/>
      <c r="DHM15" s="19"/>
      <c r="DHP15" s="19"/>
      <c r="DHS15" s="19"/>
      <c r="DHV15" s="19"/>
      <c r="DHY15" s="19"/>
      <c r="DIB15" s="19"/>
      <c r="DIE15" s="19"/>
      <c r="DIH15" s="19"/>
      <c r="DIK15" s="19"/>
      <c r="DIN15" s="19"/>
      <c r="DIQ15" s="19"/>
      <c r="DIT15" s="19"/>
      <c r="DIW15" s="19"/>
      <c r="DIZ15" s="19"/>
      <c r="DJC15" s="19"/>
      <c r="DJF15" s="19"/>
      <c r="DJI15" s="19"/>
      <c r="DJL15" s="19"/>
      <c r="DJO15" s="19"/>
      <c r="DJR15" s="19"/>
      <c r="DJU15" s="19"/>
      <c r="DJX15" s="19"/>
      <c r="DKA15" s="19"/>
      <c r="DKD15" s="19"/>
      <c r="DKG15" s="19"/>
      <c r="DKJ15" s="19"/>
      <c r="DKM15" s="19"/>
      <c r="DKP15" s="19"/>
      <c r="DKS15" s="19"/>
      <c r="DKV15" s="19"/>
      <c r="DKY15" s="19"/>
      <c r="DLB15" s="19"/>
      <c r="DLE15" s="19"/>
      <c r="DLH15" s="19"/>
      <c r="DLK15" s="19"/>
      <c r="DLN15" s="19"/>
      <c r="DLQ15" s="19"/>
      <c r="DLT15" s="19"/>
      <c r="DLW15" s="19"/>
      <c r="DLZ15" s="19"/>
      <c r="DMC15" s="19"/>
      <c r="DMF15" s="19"/>
      <c r="DMI15" s="19"/>
      <c r="DML15" s="19"/>
      <c r="DMO15" s="19"/>
      <c r="DMR15" s="19"/>
      <c r="DMU15" s="19"/>
      <c r="DMX15" s="19"/>
      <c r="DNA15" s="19"/>
      <c r="DND15" s="19"/>
      <c r="DNG15" s="19"/>
      <c r="DNJ15" s="19"/>
      <c r="DNM15" s="19"/>
      <c r="DNP15" s="19"/>
      <c r="DNS15" s="19"/>
      <c r="DNV15" s="19"/>
      <c r="DNY15" s="19"/>
      <c r="DOB15" s="19"/>
      <c r="DOE15" s="19"/>
      <c r="DOH15" s="19"/>
      <c r="DOK15" s="19"/>
      <c r="DON15" s="19"/>
      <c r="DOQ15" s="19"/>
      <c r="DOT15" s="19"/>
      <c r="DOW15" s="19"/>
      <c r="DOZ15" s="19"/>
      <c r="DPC15" s="19"/>
      <c r="DPF15" s="19"/>
      <c r="DPI15" s="19"/>
      <c r="DPL15" s="19"/>
      <c r="DPO15" s="19"/>
      <c r="DPR15" s="19"/>
      <c r="DPU15" s="19"/>
      <c r="DPX15" s="19"/>
      <c r="DQA15" s="19"/>
      <c r="DQD15" s="19"/>
      <c r="DQG15" s="19"/>
      <c r="DQJ15" s="19"/>
      <c r="DQM15" s="19"/>
      <c r="DQP15" s="19"/>
      <c r="DQS15" s="19"/>
      <c r="DQV15" s="19"/>
      <c r="DQY15" s="19"/>
      <c r="DRB15" s="19"/>
      <c r="DRE15" s="19"/>
      <c r="DRH15" s="19"/>
      <c r="DRK15" s="19"/>
      <c r="DRN15" s="19"/>
      <c r="DRQ15" s="19"/>
      <c r="DRT15" s="19"/>
      <c r="DRW15" s="19"/>
      <c r="DRZ15" s="19"/>
      <c r="DSC15" s="19"/>
      <c r="DSF15" s="19"/>
      <c r="DSI15" s="19"/>
      <c r="DSL15" s="19"/>
      <c r="DSO15" s="19"/>
      <c r="DSR15" s="19"/>
      <c r="DSU15" s="19"/>
      <c r="DSX15" s="19"/>
      <c r="DTA15" s="19"/>
      <c r="DTD15" s="19"/>
      <c r="DTG15" s="19"/>
      <c r="DTJ15" s="19"/>
      <c r="DTM15" s="19"/>
      <c r="DTP15" s="19"/>
      <c r="DTS15" s="19"/>
      <c r="DTV15" s="19"/>
      <c r="DTY15" s="19"/>
      <c r="DUB15" s="19"/>
      <c r="DUE15" s="19"/>
      <c r="DUH15" s="19"/>
      <c r="DUK15" s="19"/>
      <c r="DUN15" s="19"/>
      <c r="DUQ15" s="19"/>
      <c r="DUT15" s="19"/>
      <c r="DUW15" s="19"/>
      <c r="DUZ15" s="19"/>
      <c r="DVC15" s="19"/>
      <c r="DVF15" s="19"/>
      <c r="DVI15" s="19"/>
      <c r="DVL15" s="19"/>
      <c r="DVO15" s="19"/>
      <c r="DVR15" s="19"/>
      <c r="DVU15" s="19"/>
      <c r="DVX15" s="19"/>
      <c r="DWA15" s="19"/>
      <c r="DWD15" s="19"/>
      <c r="DWG15" s="19"/>
      <c r="DWJ15" s="19"/>
      <c r="DWM15" s="19"/>
      <c r="DWP15" s="19"/>
      <c r="DWS15" s="19"/>
      <c r="DWV15" s="19"/>
      <c r="DWY15" s="19"/>
      <c r="DXB15" s="19"/>
      <c r="DXE15" s="19"/>
      <c r="DXH15" s="19"/>
      <c r="DXK15" s="19"/>
      <c r="DXN15" s="19"/>
      <c r="DXQ15" s="19"/>
      <c r="DXT15" s="19"/>
      <c r="DXW15" s="19"/>
      <c r="DXZ15" s="19"/>
      <c r="DYC15" s="19"/>
      <c r="DYF15" s="19"/>
      <c r="DYI15" s="19"/>
      <c r="DYL15" s="19"/>
      <c r="DYO15" s="19"/>
      <c r="DYR15" s="19"/>
      <c r="DYU15" s="19"/>
      <c r="DYX15" s="19"/>
      <c r="DZA15" s="19"/>
      <c r="DZD15" s="19"/>
      <c r="DZG15" s="19"/>
      <c r="DZJ15" s="19"/>
      <c r="DZM15" s="19"/>
      <c r="DZP15" s="19"/>
      <c r="DZS15" s="19"/>
      <c r="DZV15" s="19"/>
      <c r="DZY15" s="19"/>
      <c r="EAB15" s="19"/>
      <c r="EAE15" s="19"/>
      <c r="EAH15" s="19"/>
      <c r="EAK15" s="19"/>
      <c r="EAN15" s="19"/>
      <c r="EAQ15" s="19"/>
      <c r="EAT15" s="19"/>
      <c r="EAW15" s="19"/>
      <c r="EAZ15" s="19"/>
      <c r="EBC15" s="19"/>
      <c r="EBF15" s="19"/>
      <c r="EBI15" s="19"/>
      <c r="EBL15" s="19"/>
      <c r="EBO15" s="19"/>
      <c r="EBR15" s="19"/>
      <c r="EBU15" s="19"/>
      <c r="EBX15" s="19"/>
      <c r="ECA15" s="19"/>
      <c r="ECD15" s="19"/>
      <c r="ECG15" s="19"/>
      <c r="ECJ15" s="19"/>
      <c r="ECM15" s="19"/>
      <c r="ECP15" s="19"/>
      <c r="ECS15" s="19"/>
      <c r="ECV15" s="19"/>
      <c r="ECY15" s="19"/>
      <c r="EDB15" s="19"/>
      <c r="EDE15" s="19"/>
      <c r="EDH15" s="19"/>
      <c r="EDK15" s="19"/>
      <c r="EDN15" s="19"/>
      <c r="EDQ15" s="19"/>
      <c r="EDT15" s="19"/>
      <c r="EDW15" s="19"/>
      <c r="EDZ15" s="19"/>
      <c r="EEC15" s="19"/>
      <c r="EEF15" s="19"/>
      <c r="EEI15" s="19"/>
      <c r="EEL15" s="19"/>
      <c r="EEO15" s="19"/>
      <c r="EER15" s="19"/>
      <c r="EEU15" s="19"/>
      <c r="EEX15" s="19"/>
      <c r="EFA15" s="19"/>
      <c r="EFD15" s="19"/>
      <c r="EFG15" s="19"/>
      <c r="EFJ15" s="19"/>
      <c r="EFM15" s="19"/>
      <c r="EFP15" s="19"/>
      <c r="EFS15" s="19"/>
      <c r="EFV15" s="19"/>
      <c r="EFY15" s="19"/>
      <c r="EGB15" s="19"/>
      <c r="EGE15" s="19"/>
      <c r="EGH15" s="19"/>
      <c r="EGK15" s="19"/>
      <c r="EGN15" s="19"/>
      <c r="EGQ15" s="19"/>
      <c r="EGT15" s="19"/>
      <c r="EGW15" s="19"/>
      <c r="EGZ15" s="19"/>
      <c r="EHC15" s="19"/>
      <c r="EHF15" s="19"/>
      <c r="EHI15" s="19"/>
      <c r="EHL15" s="19"/>
      <c r="EHO15" s="19"/>
      <c r="EHR15" s="19"/>
      <c r="EHU15" s="19"/>
      <c r="EHX15" s="19"/>
      <c r="EIA15" s="19"/>
      <c r="EID15" s="19"/>
      <c r="EIG15" s="19"/>
      <c r="EIJ15" s="19"/>
      <c r="EIM15" s="19"/>
      <c r="EIP15" s="19"/>
      <c r="EIS15" s="19"/>
      <c r="EIV15" s="19"/>
      <c r="EIY15" s="19"/>
      <c r="EJB15" s="19"/>
      <c r="EJE15" s="19"/>
      <c r="EJH15" s="19"/>
      <c r="EJK15" s="19"/>
      <c r="EJN15" s="19"/>
      <c r="EJQ15" s="19"/>
      <c r="EJT15" s="19"/>
      <c r="EJW15" s="19"/>
      <c r="EJZ15" s="19"/>
      <c r="EKC15" s="19"/>
      <c r="EKF15" s="19"/>
      <c r="EKI15" s="19"/>
      <c r="EKL15" s="19"/>
      <c r="EKO15" s="19"/>
      <c r="EKR15" s="19"/>
      <c r="EKU15" s="19"/>
      <c r="EKX15" s="19"/>
      <c r="ELA15" s="19"/>
      <c r="ELD15" s="19"/>
      <c r="ELG15" s="19"/>
      <c r="ELJ15" s="19"/>
      <c r="ELM15" s="19"/>
      <c r="ELP15" s="19"/>
      <c r="ELS15" s="19"/>
      <c r="ELV15" s="19"/>
      <c r="ELY15" s="19"/>
      <c r="EMB15" s="19"/>
      <c r="EME15" s="19"/>
      <c r="EMH15" s="19"/>
      <c r="EMK15" s="19"/>
      <c r="EMN15" s="19"/>
      <c r="EMQ15" s="19"/>
      <c r="EMT15" s="19"/>
      <c r="EMW15" s="19"/>
      <c r="EMZ15" s="19"/>
      <c r="ENC15" s="19"/>
      <c r="ENF15" s="19"/>
      <c r="ENI15" s="19"/>
      <c r="ENL15" s="19"/>
      <c r="ENO15" s="19"/>
      <c r="ENR15" s="19"/>
      <c r="ENU15" s="19"/>
      <c r="ENX15" s="19"/>
      <c r="EOA15" s="19"/>
      <c r="EOD15" s="19"/>
      <c r="EOG15" s="19"/>
      <c r="EOJ15" s="19"/>
      <c r="EOM15" s="19"/>
      <c r="EOP15" s="19"/>
      <c r="EOS15" s="19"/>
      <c r="EOV15" s="19"/>
      <c r="EOY15" s="19"/>
      <c r="EPB15" s="19"/>
      <c r="EPE15" s="19"/>
      <c r="EPH15" s="19"/>
      <c r="EPK15" s="19"/>
      <c r="EPN15" s="19"/>
      <c r="EPQ15" s="19"/>
      <c r="EPT15" s="19"/>
      <c r="EPW15" s="19"/>
      <c r="EPZ15" s="19"/>
      <c r="EQC15" s="19"/>
      <c r="EQF15" s="19"/>
      <c r="EQI15" s="19"/>
      <c r="EQL15" s="19"/>
      <c r="EQO15" s="19"/>
      <c r="EQR15" s="19"/>
      <c r="EQU15" s="19"/>
      <c r="EQX15" s="19"/>
      <c r="ERA15" s="19"/>
      <c r="ERD15" s="19"/>
      <c r="ERG15" s="19"/>
      <c r="ERJ15" s="19"/>
      <c r="ERM15" s="19"/>
      <c r="ERP15" s="19"/>
      <c r="ERS15" s="19"/>
      <c r="ERV15" s="19"/>
      <c r="ERY15" s="19"/>
      <c r="ESB15" s="19"/>
      <c r="ESE15" s="19"/>
      <c r="ESH15" s="19"/>
      <c r="ESK15" s="19"/>
      <c r="ESN15" s="19"/>
      <c r="ESQ15" s="19"/>
      <c r="EST15" s="19"/>
      <c r="ESW15" s="19"/>
      <c r="ESZ15" s="19"/>
      <c r="ETC15" s="19"/>
      <c r="ETF15" s="19"/>
      <c r="ETI15" s="19"/>
      <c r="ETL15" s="19"/>
      <c r="ETO15" s="19"/>
      <c r="ETR15" s="19"/>
      <c r="ETU15" s="19"/>
      <c r="ETX15" s="19"/>
      <c r="EUA15" s="19"/>
      <c r="EUD15" s="19"/>
      <c r="EUG15" s="19"/>
      <c r="EUJ15" s="19"/>
      <c r="EUM15" s="19"/>
      <c r="EUP15" s="19"/>
      <c r="EUS15" s="19"/>
      <c r="EUV15" s="19"/>
      <c r="EUY15" s="19"/>
      <c r="EVB15" s="19"/>
      <c r="EVE15" s="19"/>
      <c r="EVH15" s="19"/>
      <c r="EVK15" s="19"/>
      <c r="EVN15" s="19"/>
      <c r="EVQ15" s="19"/>
      <c r="EVT15" s="19"/>
      <c r="EVW15" s="19"/>
      <c r="EVZ15" s="19"/>
      <c r="EWC15" s="19"/>
      <c r="EWF15" s="19"/>
      <c r="EWI15" s="19"/>
      <c r="EWL15" s="19"/>
      <c r="EWO15" s="19"/>
      <c r="EWR15" s="19"/>
      <c r="EWU15" s="19"/>
      <c r="EWX15" s="19"/>
      <c r="EXA15" s="19"/>
      <c r="EXD15" s="19"/>
      <c r="EXG15" s="19"/>
      <c r="EXJ15" s="19"/>
      <c r="EXM15" s="19"/>
      <c r="EXP15" s="19"/>
      <c r="EXS15" s="19"/>
      <c r="EXV15" s="19"/>
      <c r="EXY15" s="19"/>
      <c r="EYB15" s="19"/>
      <c r="EYE15" s="19"/>
      <c r="EYH15" s="19"/>
      <c r="EYK15" s="19"/>
      <c r="EYN15" s="19"/>
      <c r="EYQ15" s="19"/>
      <c r="EYT15" s="19"/>
      <c r="EYW15" s="19"/>
      <c r="EYZ15" s="19"/>
      <c r="EZC15" s="19"/>
      <c r="EZF15" s="19"/>
      <c r="EZI15" s="19"/>
      <c r="EZL15" s="19"/>
      <c r="EZO15" s="19"/>
      <c r="EZR15" s="19"/>
      <c r="EZU15" s="19"/>
      <c r="EZX15" s="19"/>
      <c r="FAA15" s="19"/>
      <c r="FAD15" s="19"/>
      <c r="FAG15" s="19"/>
      <c r="FAJ15" s="19"/>
      <c r="FAM15" s="19"/>
      <c r="FAP15" s="19"/>
      <c r="FAS15" s="19"/>
      <c r="FAV15" s="19"/>
      <c r="FAY15" s="19"/>
      <c r="FBB15" s="19"/>
      <c r="FBE15" s="19"/>
      <c r="FBH15" s="19"/>
      <c r="FBK15" s="19"/>
      <c r="FBN15" s="19"/>
      <c r="FBQ15" s="19"/>
      <c r="FBT15" s="19"/>
      <c r="FBW15" s="19"/>
      <c r="FBZ15" s="19"/>
      <c r="FCC15" s="19"/>
      <c r="FCF15" s="19"/>
      <c r="FCI15" s="19"/>
      <c r="FCL15" s="19"/>
      <c r="FCO15" s="19"/>
      <c r="FCR15" s="19"/>
      <c r="FCU15" s="19"/>
      <c r="FCX15" s="19"/>
      <c r="FDA15" s="19"/>
      <c r="FDD15" s="19"/>
      <c r="FDG15" s="19"/>
      <c r="FDJ15" s="19"/>
      <c r="FDM15" s="19"/>
      <c r="FDP15" s="19"/>
      <c r="FDS15" s="19"/>
      <c r="FDV15" s="19"/>
      <c r="FDY15" s="19"/>
      <c r="FEB15" s="19"/>
      <c r="FEE15" s="19"/>
      <c r="FEH15" s="19"/>
      <c r="FEK15" s="19"/>
      <c r="FEN15" s="19"/>
      <c r="FEQ15" s="19"/>
      <c r="FET15" s="19"/>
      <c r="FEW15" s="19"/>
      <c r="FEZ15" s="19"/>
      <c r="FFC15" s="19"/>
      <c r="FFF15" s="19"/>
      <c r="FFI15" s="19"/>
      <c r="FFL15" s="19"/>
      <c r="FFO15" s="19"/>
      <c r="FFR15" s="19"/>
      <c r="FFU15" s="19"/>
      <c r="FFX15" s="19"/>
      <c r="FGA15" s="19"/>
      <c r="FGD15" s="19"/>
      <c r="FGG15" s="19"/>
      <c r="FGJ15" s="19"/>
      <c r="FGM15" s="19"/>
      <c r="FGP15" s="19"/>
      <c r="FGS15" s="19"/>
      <c r="FGV15" s="19"/>
      <c r="FGY15" s="19"/>
      <c r="FHB15" s="19"/>
      <c r="FHE15" s="19"/>
      <c r="FHH15" s="19"/>
      <c r="FHK15" s="19"/>
      <c r="FHN15" s="19"/>
      <c r="FHQ15" s="19"/>
      <c r="FHT15" s="19"/>
      <c r="FHW15" s="19"/>
      <c r="FHZ15" s="19"/>
      <c r="FIC15" s="19"/>
      <c r="FIF15" s="19"/>
      <c r="FII15" s="19"/>
      <c r="FIL15" s="19"/>
      <c r="FIO15" s="19"/>
      <c r="FIR15" s="19"/>
      <c r="FIU15" s="19"/>
      <c r="FIX15" s="19"/>
      <c r="FJA15" s="19"/>
      <c r="FJD15" s="19"/>
      <c r="FJG15" s="19"/>
      <c r="FJJ15" s="19"/>
      <c r="FJM15" s="19"/>
      <c r="FJP15" s="19"/>
      <c r="FJS15" s="19"/>
      <c r="FJV15" s="19"/>
      <c r="FJY15" s="19"/>
      <c r="FKB15" s="19"/>
      <c r="FKE15" s="19"/>
      <c r="FKH15" s="19"/>
      <c r="FKK15" s="19"/>
      <c r="FKN15" s="19"/>
      <c r="FKQ15" s="19"/>
      <c r="FKT15" s="19"/>
      <c r="FKW15" s="19"/>
      <c r="FKZ15" s="19"/>
      <c r="FLC15" s="19"/>
      <c r="FLF15" s="19"/>
      <c r="FLI15" s="19"/>
      <c r="FLL15" s="19"/>
      <c r="FLO15" s="19"/>
      <c r="FLR15" s="19"/>
      <c r="FLU15" s="19"/>
      <c r="FLX15" s="19"/>
      <c r="FMA15" s="19"/>
      <c r="FMD15" s="19"/>
      <c r="FMG15" s="19"/>
      <c r="FMJ15" s="19"/>
      <c r="FMM15" s="19"/>
      <c r="FMP15" s="19"/>
      <c r="FMS15" s="19"/>
      <c r="FMV15" s="19"/>
      <c r="FMY15" s="19"/>
      <c r="FNB15" s="19"/>
      <c r="FNE15" s="19"/>
      <c r="FNH15" s="19"/>
      <c r="FNK15" s="19"/>
      <c r="FNN15" s="19"/>
      <c r="FNQ15" s="19"/>
      <c r="FNT15" s="19"/>
      <c r="FNW15" s="19"/>
      <c r="FNZ15" s="19"/>
      <c r="FOC15" s="19"/>
      <c r="FOF15" s="19"/>
      <c r="FOI15" s="19"/>
      <c r="FOL15" s="19"/>
      <c r="FOO15" s="19"/>
      <c r="FOR15" s="19"/>
      <c r="FOU15" s="19"/>
      <c r="FOX15" s="19"/>
      <c r="FPA15" s="19"/>
      <c r="FPD15" s="19"/>
      <c r="FPG15" s="19"/>
      <c r="FPJ15" s="19"/>
      <c r="FPM15" s="19"/>
      <c r="FPP15" s="19"/>
      <c r="FPS15" s="19"/>
      <c r="FPV15" s="19"/>
      <c r="FPY15" s="19"/>
      <c r="FQB15" s="19"/>
      <c r="FQE15" s="19"/>
      <c r="FQH15" s="19"/>
      <c r="FQK15" s="19"/>
      <c r="FQN15" s="19"/>
      <c r="FQQ15" s="19"/>
      <c r="FQT15" s="19"/>
      <c r="FQW15" s="19"/>
      <c r="FQZ15" s="19"/>
      <c r="FRC15" s="19"/>
      <c r="FRF15" s="19"/>
      <c r="FRI15" s="19"/>
      <c r="FRL15" s="19"/>
      <c r="FRO15" s="19"/>
      <c r="FRR15" s="19"/>
      <c r="FRU15" s="19"/>
      <c r="FRX15" s="19"/>
      <c r="FSA15" s="19"/>
      <c r="FSD15" s="19"/>
      <c r="FSG15" s="19"/>
      <c r="FSJ15" s="19"/>
      <c r="FSM15" s="19"/>
      <c r="FSP15" s="19"/>
      <c r="FSS15" s="19"/>
      <c r="FSV15" s="19"/>
      <c r="FSY15" s="19"/>
      <c r="FTB15" s="19"/>
      <c r="FTE15" s="19"/>
      <c r="FTH15" s="19"/>
      <c r="FTK15" s="19"/>
      <c r="FTN15" s="19"/>
      <c r="FTQ15" s="19"/>
      <c r="FTT15" s="19"/>
      <c r="FTW15" s="19"/>
      <c r="FTZ15" s="19"/>
      <c r="FUC15" s="19"/>
      <c r="FUF15" s="19"/>
      <c r="FUI15" s="19"/>
      <c r="FUL15" s="19"/>
      <c r="FUO15" s="19"/>
      <c r="FUR15" s="19"/>
      <c r="FUU15" s="19"/>
      <c r="FUX15" s="19"/>
      <c r="FVA15" s="19"/>
      <c r="FVD15" s="19"/>
      <c r="FVG15" s="19"/>
      <c r="FVJ15" s="19"/>
      <c r="FVM15" s="19"/>
      <c r="FVP15" s="19"/>
      <c r="FVS15" s="19"/>
      <c r="FVV15" s="19"/>
      <c r="FVY15" s="19"/>
      <c r="FWB15" s="19"/>
      <c r="FWE15" s="19"/>
      <c r="FWH15" s="19"/>
      <c r="FWK15" s="19"/>
      <c r="FWN15" s="19"/>
      <c r="FWQ15" s="19"/>
      <c r="FWT15" s="19"/>
      <c r="FWW15" s="19"/>
      <c r="FWZ15" s="19"/>
      <c r="FXC15" s="19"/>
      <c r="FXF15" s="19"/>
      <c r="FXI15" s="19"/>
      <c r="FXL15" s="19"/>
      <c r="FXO15" s="19"/>
      <c r="FXR15" s="19"/>
      <c r="FXU15" s="19"/>
      <c r="FXX15" s="19"/>
      <c r="FYA15" s="19"/>
      <c r="FYD15" s="19"/>
      <c r="FYG15" s="19"/>
      <c r="FYJ15" s="19"/>
      <c r="FYM15" s="19"/>
      <c r="FYP15" s="19"/>
      <c r="FYS15" s="19"/>
      <c r="FYV15" s="19"/>
      <c r="FYY15" s="19"/>
      <c r="FZB15" s="19"/>
      <c r="FZE15" s="19"/>
      <c r="FZH15" s="19"/>
      <c r="FZK15" s="19"/>
      <c r="FZN15" s="19"/>
      <c r="FZQ15" s="19"/>
      <c r="FZT15" s="19"/>
      <c r="FZW15" s="19"/>
      <c r="FZZ15" s="19"/>
      <c r="GAC15" s="19"/>
      <c r="GAF15" s="19"/>
      <c r="GAI15" s="19"/>
      <c r="GAL15" s="19"/>
      <c r="GAO15" s="19"/>
      <c r="GAR15" s="19"/>
      <c r="GAU15" s="19"/>
      <c r="GAX15" s="19"/>
      <c r="GBA15" s="19"/>
      <c r="GBD15" s="19"/>
      <c r="GBG15" s="19"/>
      <c r="GBJ15" s="19"/>
      <c r="GBM15" s="19"/>
      <c r="GBP15" s="19"/>
      <c r="GBS15" s="19"/>
      <c r="GBV15" s="19"/>
      <c r="GBY15" s="19"/>
      <c r="GCB15" s="19"/>
      <c r="GCE15" s="19"/>
      <c r="GCH15" s="19"/>
      <c r="GCK15" s="19"/>
      <c r="GCN15" s="19"/>
      <c r="GCQ15" s="19"/>
      <c r="GCT15" s="19"/>
      <c r="GCW15" s="19"/>
      <c r="GCZ15" s="19"/>
      <c r="GDC15" s="19"/>
      <c r="GDF15" s="19"/>
      <c r="GDI15" s="19"/>
      <c r="GDL15" s="19"/>
      <c r="GDO15" s="19"/>
      <c r="GDR15" s="19"/>
      <c r="GDU15" s="19"/>
      <c r="GDX15" s="19"/>
      <c r="GEA15" s="19"/>
      <c r="GED15" s="19"/>
      <c r="GEG15" s="19"/>
      <c r="GEJ15" s="19"/>
      <c r="GEM15" s="19"/>
      <c r="GEP15" s="19"/>
      <c r="GES15" s="19"/>
      <c r="GEV15" s="19"/>
      <c r="GEY15" s="19"/>
      <c r="GFB15" s="19"/>
      <c r="GFE15" s="19"/>
      <c r="GFH15" s="19"/>
      <c r="GFK15" s="19"/>
      <c r="GFN15" s="19"/>
      <c r="GFQ15" s="19"/>
      <c r="GFT15" s="19"/>
      <c r="GFW15" s="19"/>
      <c r="GFZ15" s="19"/>
      <c r="GGC15" s="19"/>
      <c r="GGF15" s="19"/>
      <c r="GGI15" s="19"/>
      <c r="GGL15" s="19"/>
      <c r="GGO15" s="19"/>
      <c r="GGR15" s="19"/>
      <c r="GGU15" s="19"/>
      <c r="GGX15" s="19"/>
      <c r="GHA15" s="19"/>
      <c r="GHD15" s="19"/>
      <c r="GHG15" s="19"/>
      <c r="GHJ15" s="19"/>
      <c r="GHM15" s="19"/>
      <c r="GHP15" s="19"/>
      <c r="GHS15" s="19"/>
      <c r="GHV15" s="19"/>
      <c r="GHY15" s="19"/>
      <c r="GIB15" s="19"/>
      <c r="GIE15" s="19"/>
      <c r="GIH15" s="19"/>
      <c r="GIK15" s="19"/>
      <c r="GIN15" s="19"/>
      <c r="GIQ15" s="19"/>
      <c r="GIT15" s="19"/>
      <c r="GIW15" s="19"/>
      <c r="GIZ15" s="19"/>
      <c r="GJC15" s="19"/>
      <c r="GJF15" s="19"/>
      <c r="GJI15" s="19"/>
      <c r="GJL15" s="19"/>
      <c r="GJO15" s="19"/>
      <c r="GJR15" s="19"/>
      <c r="GJU15" s="19"/>
      <c r="GJX15" s="19"/>
      <c r="GKA15" s="19"/>
      <c r="GKD15" s="19"/>
      <c r="GKG15" s="19"/>
      <c r="GKJ15" s="19"/>
      <c r="GKM15" s="19"/>
      <c r="GKP15" s="19"/>
      <c r="GKS15" s="19"/>
      <c r="GKV15" s="19"/>
      <c r="GKY15" s="19"/>
      <c r="GLB15" s="19"/>
      <c r="GLE15" s="19"/>
      <c r="GLH15" s="19"/>
      <c r="GLK15" s="19"/>
      <c r="GLN15" s="19"/>
      <c r="GLQ15" s="19"/>
      <c r="GLT15" s="19"/>
      <c r="GLW15" s="19"/>
      <c r="GLZ15" s="19"/>
      <c r="GMC15" s="19"/>
      <c r="GMF15" s="19"/>
      <c r="GMI15" s="19"/>
      <c r="GML15" s="19"/>
      <c r="GMO15" s="19"/>
      <c r="GMR15" s="19"/>
      <c r="GMU15" s="19"/>
      <c r="GMX15" s="19"/>
      <c r="GNA15" s="19"/>
      <c r="GND15" s="19"/>
      <c r="GNG15" s="19"/>
      <c r="GNJ15" s="19"/>
      <c r="GNM15" s="19"/>
      <c r="GNP15" s="19"/>
      <c r="GNS15" s="19"/>
      <c r="GNV15" s="19"/>
      <c r="GNY15" s="19"/>
      <c r="GOB15" s="19"/>
      <c r="GOE15" s="19"/>
      <c r="GOH15" s="19"/>
      <c r="GOK15" s="19"/>
      <c r="GON15" s="19"/>
      <c r="GOQ15" s="19"/>
      <c r="GOT15" s="19"/>
      <c r="GOW15" s="19"/>
      <c r="GOZ15" s="19"/>
      <c r="GPC15" s="19"/>
      <c r="GPF15" s="19"/>
      <c r="GPI15" s="19"/>
      <c r="GPL15" s="19"/>
      <c r="GPO15" s="19"/>
      <c r="GPR15" s="19"/>
      <c r="GPU15" s="19"/>
      <c r="GPX15" s="19"/>
      <c r="GQA15" s="19"/>
      <c r="GQD15" s="19"/>
      <c r="GQG15" s="19"/>
      <c r="GQJ15" s="19"/>
      <c r="GQM15" s="19"/>
      <c r="GQP15" s="19"/>
      <c r="GQS15" s="19"/>
      <c r="GQV15" s="19"/>
      <c r="GQY15" s="19"/>
      <c r="GRB15" s="19"/>
      <c r="GRE15" s="19"/>
      <c r="GRH15" s="19"/>
      <c r="GRK15" s="19"/>
      <c r="GRN15" s="19"/>
      <c r="GRQ15" s="19"/>
      <c r="GRT15" s="19"/>
      <c r="GRW15" s="19"/>
      <c r="GRZ15" s="19"/>
      <c r="GSC15" s="19"/>
      <c r="GSF15" s="19"/>
      <c r="GSI15" s="19"/>
      <c r="GSL15" s="19"/>
      <c r="GSO15" s="19"/>
      <c r="GSR15" s="19"/>
      <c r="GSU15" s="19"/>
      <c r="GSX15" s="19"/>
      <c r="GTA15" s="19"/>
      <c r="GTD15" s="19"/>
      <c r="GTG15" s="19"/>
      <c r="GTJ15" s="19"/>
      <c r="GTM15" s="19"/>
      <c r="GTP15" s="19"/>
      <c r="GTS15" s="19"/>
      <c r="GTV15" s="19"/>
      <c r="GTY15" s="19"/>
      <c r="GUB15" s="19"/>
      <c r="GUE15" s="19"/>
      <c r="GUH15" s="19"/>
      <c r="GUK15" s="19"/>
      <c r="GUN15" s="19"/>
      <c r="GUQ15" s="19"/>
      <c r="GUT15" s="19"/>
      <c r="GUW15" s="19"/>
      <c r="GUZ15" s="19"/>
      <c r="GVC15" s="19"/>
      <c r="GVF15" s="19"/>
      <c r="GVI15" s="19"/>
      <c r="GVL15" s="19"/>
      <c r="GVO15" s="19"/>
      <c r="GVR15" s="19"/>
      <c r="GVU15" s="19"/>
      <c r="GVX15" s="19"/>
      <c r="GWA15" s="19"/>
      <c r="GWD15" s="19"/>
      <c r="GWG15" s="19"/>
      <c r="GWJ15" s="19"/>
      <c r="GWM15" s="19"/>
      <c r="GWP15" s="19"/>
      <c r="GWS15" s="19"/>
      <c r="GWV15" s="19"/>
      <c r="GWY15" s="19"/>
      <c r="GXB15" s="19"/>
      <c r="GXE15" s="19"/>
      <c r="GXH15" s="19"/>
      <c r="GXK15" s="19"/>
      <c r="GXN15" s="19"/>
      <c r="GXQ15" s="19"/>
      <c r="GXT15" s="19"/>
      <c r="GXW15" s="19"/>
      <c r="GXZ15" s="19"/>
      <c r="GYC15" s="19"/>
      <c r="GYF15" s="19"/>
      <c r="GYI15" s="19"/>
      <c r="GYL15" s="19"/>
      <c r="GYO15" s="19"/>
      <c r="GYR15" s="19"/>
      <c r="GYU15" s="19"/>
      <c r="GYX15" s="19"/>
      <c r="GZA15" s="19"/>
      <c r="GZD15" s="19"/>
      <c r="GZG15" s="19"/>
      <c r="GZJ15" s="19"/>
      <c r="GZM15" s="19"/>
      <c r="GZP15" s="19"/>
      <c r="GZS15" s="19"/>
      <c r="GZV15" s="19"/>
      <c r="GZY15" s="19"/>
      <c r="HAB15" s="19"/>
      <c r="HAE15" s="19"/>
      <c r="HAH15" s="19"/>
      <c r="HAK15" s="19"/>
      <c r="HAN15" s="19"/>
      <c r="HAQ15" s="19"/>
      <c r="HAT15" s="19"/>
      <c r="HAW15" s="19"/>
      <c r="HAZ15" s="19"/>
      <c r="HBC15" s="19"/>
      <c r="HBF15" s="19"/>
      <c r="HBI15" s="19"/>
      <c r="HBL15" s="19"/>
      <c r="HBO15" s="19"/>
      <c r="HBR15" s="19"/>
      <c r="HBU15" s="19"/>
      <c r="HBX15" s="19"/>
      <c r="HCA15" s="19"/>
      <c r="HCD15" s="19"/>
      <c r="HCG15" s="19"/>
      <c r="HCJ15" s="19"/>
      <c r="HCM15" s="19"/>
      <c r="HCP15" s="19"/>
      <c r="HCS15" s="19"/>
      <c r="HCV15" s="19"/>
      <c r="HCY15" s="19"/>
      <c r="HDB15" s="19"/>
      <c r="HDE15" s="19"/>
      <c r="HDH15" s="19"/>
      <c r="HDK15" s="19"/>
      <c r="HDN15" s="19"/>
      <c r="HDQ15" s="19"/>
      <c r="HDT15" s="19"/>
      <c r="HDW15" s="19"/>
      <c r="HDZ15" s="19"/>
      <c r="HEC15" s="19"/>
      <c r="HEF15" s="19"/>
      <c r="HEI15" s="19"/>
      <c r="HEL15" s="19"/>
      <c r="HEO15" s="19"/>
      <c r="HER15" s="19"/>
      <c r="HEU15" s="19"/>
      <c r="HEX15" s="19"/>
      <c r="HFA15" s="19"/>
      <c r="HFD15" s="19"/>
      <c r="HFG15" s="19"/>
      <c r="HFJ15" s="19"/>
      <c r="HFM15" s="19"/>
      <c r="HFP15" s="19"/>
      <c r="HFS15" s="19"/>
      <c r="HFV15" s="19"/>
      <c r="HFY15" s="19"/>
      <c r="HGB15" s="19"/>
      <c r="HGE15" s="19"/>
      <c r="HGH15" s="19"/>
      <c r="HGK15" s="19"/>
      <c r="HGN15" s="19"/>
      <c r="HGQ15" s="19"/>
      <c r="HGT15" s="19"/>
      <c r="HGW15" s="19"/>
      <c r="HGZ15" s="19"/>
      <c r="HHC15" s="19"/>
      <c r="HHF15" s="19"/>
      <c r="HHI15" s="19"/>
      <c r="HHL15" s="19"/>
      <c r="HHO15" s="19"/>
      <c r="HHR15" s="19"/>
      <c r="HHU15" s="19"/>
      <c r="HHX15" s="19"/>
      <c r="HIA15" s="19"/>
      <c r="HID15" s="19"/>
      <c r="HIG15" s="19"/>
      <c r="HIJ15" s="19"/>
      <c r="HIM15" s="19"/>
      <c r="HIP15" s="19"/>
      <c r="HIS15" s="19"/>
      <c r="HIV15" s="19"/>
      <c r="HIY15" s="19"/>
      <c r="HJB15" s="19"/>
      <c r="HJE15" s="19"/>
      <c r="HJH15" s="19"/>
      <c r="HJK15" s="19"/>
      <c r="HJN15" s="19"/>
      <c r="HJQ15" s="19"/>
      <c r="HJT15" s="19"/>
      <c r="HJW15" s="19"/>
      <c r="HJZ15" s="19"/>
      <c r="HKC15" s="19"/>
      <c r="HKF15" s="19"/>
      <c r="HKI15" s="19"/>
      <c r="HKL15" s="19"/>
      <c r="HKO15" s="19"/>
      <c r="HKR15" s="19"/>
      <c r="HKU15" s="19"/>
      <c r="HKX15" s="19"/>
      <c r="HLA15" s="19"/>
      <c r="HLD15" s="19"/>
      <c r="HLG15" s="19"/>
      <c r="HLJ15" s="19"/>
      <c r="HLM15" s="19"/>
      <c r="HLP15" s="19"/>
      <c r="HLS15" s="19"/>
      <c r="HLV15" s="19"/>
      <c r="HLY15" s="19"/>
      <c r="HMB15" s="19"/>
      <c r="HME15" s="19"/>
      <c r="HMH15" s="19"/>
      <c r="HMK15" s="19"/>
      <c r="HMN15" s="19"/>
      <c r="HMQ15" s="19"/>
      <c r="HMT15" s="19"/>
      <c r="HMW15" s="19"/>
      <c r="HMZ15" s="19"/>
      <c r="HNC15" s="19"/>
      <c r="HNF15" s="19"/>
      <c r="HNI15" s="19"/>
      <c r="HNL15" s="19"/>
      <c r="HNO15" s="19"/>
      <c r="HNR15" s="19"/>
      <c r="HNU15" s="19"/>
      <c r="HNX15" s="19"/>
      <c r="HOA15" s="19"/>
      <c r="HOD15" s="19"/>
      <c r="HOG15" s="19"/>
      <c r="HOJ15" s="19"/>
      <c r="HOM15" s="19"/>
      <c r="HOP15" s="19"/>
      <c r="HOS15" s="19"/>
      <c r="HOV15" s="19"/>
      <c r="HOY15" s="19"/>
      <c r="HPB15" s="19"/>
      <c r="HPE15" s="19"/>
      <c r="HPH15" s="19"/>
      <c r="HPK15" s="19"/>
      <c r="HPN15" s="19"/>
      <c r="HPQ15" s="19"/>
      <c r="HPT15" s="19"/>
      <c r="HPW15" s="19"/>
      <c r="HPZ15" s="19"/>
      <c r="HQC15" s="19"/>
      <c r="HQF15" s="19"/>
      <c r="HQI15" s="19"/>
      <c r="HQL15" s="19"/>
      <c r="HQO15" s="19"/>
      <c r="HQR15" s="19"/>
      <c r="HQU15" s="19"/>
      <c r="HQX15" s="19"/>
      <c r="HRA15" s="19"/>
      <c r="HRD15" s="19"/>
      <c r="HRG15" s="19"/>
      <c r="HRJ15" s="19"/>
      <c r="HRM15" s="19"/>
      <c r="HRP15" s="19"/>
      <c r="HRS15" s="19"/>
      <c r="HRV15" s="19"/>
      <c r="HRY15" s="19"/>
      <c r="HSB15" s="19"/>
      <c r="HSE15" s="19"/>
      <c r="HSH15" s="19"/>
      <c r="HSK15" s="19"/>
      <c r="HSN15" s="19"/>
      <c r="HSQ15" s="19"/>
      <c r="HST15" s="19"/>
      <c r="HSW15" s="19"/>
      <c r="HSZ15" s="19"/>
      <c r="HTC15" s="19"/>
      <c r="HTF15" s="19"/>
      <c r="HTI15" s="19"/>
      <c r="HTL15" s="19"/>
      <c r="HTO15" s="19"/>
      <c r="HTR15" s="19"/>
      <c r="HTU15" s="19"/>
      <c r="HTX15" s="19"/>
      <c r="HUA15" s="19"/>
      <c r="HUD15" s="19"/>
      <c r="HUG15" s="19"/>
      <c r="HUJ15" s="19"/>
      <c r="HUM15" s="19"/>
      <c r="HUP15" s="19"/>
      <c r="HUS15" s="19"/>
      <c r="HUV15" s="19"/>
      <c r="HUY15" s="19"/>
      <c r="HVB15" s="19"/>
      <c r="HVE15" s="19"/>
      <c r="HVH15" s="19"/>
      <c r="HVK15" s="19"/>
      <c r="HVN15" s="19"/>
      <c r="HVQ15" s="19"/>
      <c r="HVT15" s="19"/>
      <c r="HVW15" s="19"/>
      <c r="HVZ15" s="19"/>
      <c r="HWC15" s="19"/>
      <c r="HWF15" s="19"/>
      <c r="HWI15" s="19"/>
      <c r="HWL15" s="19"/>
      <c r="HWO15" s="19"/>
      <c r="HWR15" s="19"/>
      <c r="HWU15" s="19"/>
      <c r="HWX15" s="19"/>
      <c r="HXA15" s="19"/>
      <c r="HXD15" s="19"/>
      <c r="HXG15" s="19"/>
      <c r="HXJ15" s="19"/>
      <c r="HXM15" s="19"/>
      <c r="HXP15" s="19"/>
      <c r="HXS15" s="19"/>
      <c r="HXV15" s="19"/>
      <c r="HXY15" s="19"/>
      <c r="HYB15" s="19"/>
      <c r="HYE15" s="19"/>
      <c r="HYH15" s="19"/>
      <c r="HYK15" s="19"/>
      <c r="HYN15" s="19"/>
      <c r="HYQ15" s="19"/>
      <c r="HYT15" s="19"/>
      <c r="HYW15" s="19"/>
      <c r="HYZ15" s="19"/>
      <c r="HZC15" s="19"/>
      <c r="HZF15" s="19"/>
      <c r="HZI15" s="19"/>
      <c r="HZL15" s="19"/>
      <c r="HZO15" s="19"/>
      <c r="HZR15" s="19"/>
      <c r="HZU15" s="19"/>
      <c r="HZX15" s="19"/>
      <c r="IAA15" s="19"/>
      <c r="IAD15" s="19"/>
      <c r="IAG15" s="19"/>
      <c r="IAJ15" s="19"/>
      <c r="IAM15" s="19"/>
      <c r="IAP15" s="19"/>
      <c r="IAS15" s="19"/>
      <c r="IAV15" s="19"/>
      <c r="IAY15" s="19"/>
      <c r="IBB15" s="19"/>
      <c r="IBE15" s="19"/>
      <c r="IBH15" s="19"/>
      <c r="IBK15" s="19"/>
      <c r="IBN15" s="19"/>
      <c r="IBQ15" s="19"/>
      <c r="IBT15" s="19"/>
      <c r="IBW15" s="19"/>
      <c r="IBZ15" s="19"/>
      <c r="ICC15" s="19"/>
      <c r="ICF15" s="19"/>
      <c r="ICI15" s="19"/>
      <c r="ICL15" s="19"/>
      <c r="ICO15" s="19"/>
      <c r="ICR15" s="19"/>
      <c r="ICU15" s="19"/>
      <c r="ICX15" s="19"/>
      <c r="IDA15" s="19"/>
      <c r="IDD15" s="19"/>
      <c r="IDG15" s="19"/>
      <c r="IDJ15" s="19"/>
      <c r="IDM15" s="19"/>
      <c r="IDP15" s="19"/>
      <c r="IDS15" s="19"/>
      <c r="IDV15" s="19"/>
      <c r="IDY15" s="19"/>
      <c r="IEB15" s="19"/>
      <c r="IEE15" s="19"/>
      <c r="IEH15" s="19"/>
      <c r="IEK15" s="19"/>
      <c r="IEN15" s="19"/>
      <c r="IEQ15" s="19"/>
      <c r="IET15" s="19"/>
      <c r="IEW15" s="19"/>
      <c r="IEZ15" s="19"/>
      <c r="IFC15" s="19"/>
      <c r="IFF15" s="19"/>
      <c r="IFI15" s="19"/>
      <c r="IFL15" s="19"/>
      <c r="IFO15" s="19"/>
      <c r="IFR15" s="19"/>
      <c r="IFU15" s="19"/>
      <c r="IFX15" s="19"/>
      <c r="IGA15" s="19"/>
      <c r="IGD15" s="19"/>
      <c r="IGG15" s="19"/>
      <c r="IGJ15" s="19"/>
      <c r="IGM15" s="19"/>
      <c r="IGP15" s="19"/>
      <c r="IGS15" s="19"/>
      <c r="IGV15" s="19"/>
      <c r="IGY15" s="19"/>
      <c r="IHB15" s="19"/>
      <c r="IHE15" s="19"/>
      <c r="IHH15" s="19"/>
      <c r="IHK15" s="19"/>
      <c r="IHN15" s="19"/>
      <c r="IHQ15" s="19"/>
      <c r="IHT15" s="19"/>
      <c r="IHW15" s="19"/>
      <c r="IHZ15" s="19"/>
      <c r="IIC15" s="19"/>
      <c r="IIF15" s="19"/>
      <c r="III15" s="19"/>
      <c r="IIL15" s="19"/>
      <c r="IIO15" s="19"/>
      <c r="IIR15" s="19"/>
      <c r="IIU15" s="19"/>
      <c r="IIX15" s="19"/>
      <c r="IJA15" s="19"/>
      <c r="IJD15" s="19"/>
      <c r="IJG15" s="19"/>
      <c r="IJJ15" s="19"/>
      <c r="IJM15" s="19"/>
      <c r="IJP15" s="19"/>
      <c r="IJS15" s="19"/>
      <c r="IJV15" s="19"/>
      <c r="IJY15" s="19"/>
      <c r="IKB15" s="19"/>
      <c r="IKE15" s="19"/>
      <c r="IKH15" s="19"/>
      <c r="IKK15" s="19"/>
      <c r="IKN15" s="19"/>
      <c r="IKQ15" s="19"/>
      <c r="IKT15" s="19"/>
      <c r="IKW15" s="19"/>
      <c r="IKZ15" s="19"/>
      <c r="ILC15" s="19"/>
      <c r="ILF15" s="19"/>
      <c r="ILI15" s="19"/>
      <c r="ILL15" s="19"/>
      <c r="ILO15" s="19"/>
      <c r="ILR15" s="19"/>
      <c r="ILU15" s="19"/>
      <c r="ILX15" s="19"/>
      <c r="IMA15" s="19"/>
      <c r="IMD15" s="19"/>
      <c r="IMG15" s="19"/>
      <c r="IMJ15" s="19"/>
      <c r="IMM15" s="19"/>
      <c r="IMP15" s="19"/>
      <c r="IMS15" s="19"/>
      <c r="IMV15" s="19"/>
      <c r="IMY15" s="19"/>
      <c r="INB15" s="19"/>
      <c r="INE15" s="19"/>
      <c r="INH15" s="19"/>
      <c r="INK15" s="19"/>
      <c r="INN15" s="19"/>
      <c r="INQ15" s="19"/>
      <c r="INT15" s="19"/>
      <c r="INW15" s="19"/>
      <c r="INZ15" s="19"/>
      <c r="IOC15" s="19"/>
      <c r="IOF15" s="19"/>
      <c r="IOI15" s="19"/>
      <c r="IOL15" s="19"/>
      <c r="IOO15" s="19"/>
      <c r="IOR15" s="19"/>
      <c r="IOU15" s="19"/>
      <c r="IOX15" s="19"/>
      <c r="IPA15" s="19"/>
      <c r="IPD15" s="19"/>
      <c r="IPG15" s="19"/>
      <c r="IPJ15" s="19"/>
      <c r="IPM15" s="19"/>
      <c r="IPP15" s="19"/>
      <c r="IPS15" s="19"/>
      <c r="IPV15" s="19"/>
      <c r="IPY15" s="19"/>
      <c r="IQB15" s="19"/>
      <c r="IQE15" s="19"/>
      <c r="IQH15" s="19"/>
      <c r="IQK15" s="19"/>
      <c r="IQN15" s="19"/>
      <c r="IQQ15" s="19"/>
      <c r="IQT15" s="19"/>
      <c r="IQW15" s="19"/>
      <c r="IQZ15" s="19"/>
      <c r="IRC15" s="19"/>
      <c r="IRF15" s="19"/>
      <c r="IRI15" s="19"/>
      <c r="IRL15" s="19"/>
      <c r="IRO15" s="19"/>
      <c r="IRR15" s="19"/>
      <c r="IRU15" s="19"/>
      <c r="IRX15" s="19"/>
      <c r="ISA15" s="19"/>
      <c r="ISD15" s="19"/>
      <c r="ISG15" s="19"/>
      <c r="ISJ15" s="19"/>
      <c r="ISM15" s="19"/>
      <c r="ISP15" s="19"/>
      <c r="ISS15" s="19"/>
      <c r="ISV15" s="19"/>
      <c r="ISY15" s="19"/>
      <c r="ITB15" s="19"/>
      <c r="ITE15" s="19"/>
      <c r="ITH15" s="19"/>
      <c r="ITK15" s="19"/>
      <c r="ITN15" s="19"/>
      <c r="ITQ15" s="19"/>
      <c r="ITT15" s="19"/>
      <c r="ITW15" s="19"/>
      <c r="ITZ15" s="19"/>
      <c r="IUC15" s="19"/>
      <c r="IUF15" s="19"/>
      <c r="IUI15" s="19"/>
      <c r="IUL15" s="19"/>
      <c r="IUO15" s="19"/>
      <c r="IUR15" s="19"/>
      <c r="IUU15" s="19"/>
      <c r="IUX15" s="19"/>
      <c r="IVA15" s="19"/>
      <c r="IVD15" s="19"/>
      <c r="IVG15" s="19"/>
      <c r="IVJ15" s="19"/>
      <c r="IVM15" s="19"/>
      <c r="IVP15" s="19"/>
      <c r="IVS15" s="19"/>
      <c r="IVV15" s="19"/>
      <c r="IVY15" s="19"/>
      <c r="IWB15" s="19"/>
      <c r="IWE15" s="19"/>
      <c r="IWH15" s="19"/>
      <c r="IWK15" s="19"/>
      <c r="IWN15" s="19"/>
      <c r="IWQ15" s="19"/>
      <c r="IWT15" s="19"/>
      <c r="IWW15" s="19"/>
      <c r="IWZ15" s="19"/>
      <c r="IXC15" s="19"/>
      <c r="IXF15" s="19"/>
      <c r="IXI15" s="19"/>
      <c r="IXL15" s="19"/>
      <c r="IXO15" s="19"/>
      <c r="IXR15" s="19"/>
      <c r="IXU15" s="19"/>
      <c r="IXX15" s="19"/>
      <c r="IYA15" s="19"/>
      <c r="IYD15" s="19"/>
      <c r="IYG15" s="19"/>
      <c r="IYJ15" s="19"/>
      <c r="IYM15" s="19"/>
      <c r="IYP15" s="19"/>
      <c r="IYS15" s="19"/>
      <c r="IYV15" s="19"/>
      <c r="IYY15" s="19"/>
      <c r="IZB15" s="19"/>
      <c r="IZE15" s="19"/>
      <c r="IZH15" s="19"/>
      <c r="IZK15" s="19"/>
      <c r="IZN15" s="19"/>
      <c r="IZQ15" s="19"/>
      <c r="IZT15" s="19"/>
      <c r="IZW15" s="19"/>
      <c r="IZZ15" s="19"/>
      <c r="JAC15" s="19"/>
      <c r="JAF15" s="19"/>
      <c r="JAI15" s="19"/>
      <c r="JAL15" s="19"/>
      <c r="JAO15" s="19"/>
      <c r="JAR15" s="19"/>
      <c r="JAU15" s="19"/>
      <c r="JAX15" s="19"/>
      <c r="JBA15" s="19"/>
      <c r="JBD15" s="19"/>
      <c r="JBG15" s="19"/>
      <c r="JBJ15" s="19"/>
      <c r="JBM15" s="19"/>
      <c r="JBP15" s="19"/>
      <c r="JBS15" s="19"/>
      <c r="JBV15" s="19"/>
      <c r="JBY15" s="19"/>
      <c r="JCB15" s="19"/>
      <c r="JCE15" s="19"/>
      <c r="JCH15" s="19"/>
      <c r="JCK15" s="19"/>
      <c r="JCN15" s="19"/>
      <c r="JCQ15" s="19"/>
      <c r="JCT15" s="19"/>
      <c r="JCW15" s="19"/>
      <c r="JCZ15" s="19"/>
      <c r="JDC15" s="19"/>
      <c r="JDF15" s="19"/>
      <c r="JDI15" s="19"/>
      <c r="JDL15" s="19"/>
      <c r="JDO15" s="19"/>
      <c r="JDR15" s="19"/>
      <c r="JDU15" s="19"/>
      <c r="JDX15" s="19"/>
      <c r="JEA15" s="19"/>
      <c r="JED15" s="19"/>
      <c r="JEG15" s="19"/>
      <c r="JEJ15" s="19"/>
      <c r="JEM15" s="19"/>
      <c r="JEP15" s="19"/>
      <c r="JES15" s="19"/>
      <c r="JEV15" s="19"/>
      <c r="JEY15" s="19"/>
      <c r="JFB15" s="19"/>
      <c r="JFE15" s="19"/>
      <c r="JFH15" s="19"/>
      <c r="JFK15" s="19"/>
      <c r="JFN15" s="19"/>
      <c r="JFQ15" s="19"/>
      <c r="JFT15" s="19"/>
      <c r="JFW15" s="19"/>
      <c r="JFZ15" s="19"/>
      <c r="JGC15" s="19"/>
      <c r="JGF15" s="19"/>
      <c r="JGI15" s="19"/>
      <c r="JGL15" s="19"/>
      <c r="JGO15" s="19"/>
      <c r="JGR15" s="19"/>
      <c r="JGU15" s="19"/>
      <c r="JGX15" s="19"/>
      <c r="JHA15" s="19"/>
      <c r="JHD15" s="19"/>
      <c r="JHG15" s="19"/>
      <c r="JHJ15" s="19"/>
      <c r="JHM15" s="19"/>
      <c r="JHP15" s="19"/>
      <c r="JHS15" s="19"/>
      <c r="JHV15" s="19"/>
      <c r="JHY15" s="19"/>
      <c r="JIB15" s="19"/>
      <c r="JIE15" s="19"/>
      <c r="JIH15" s="19"/>
      <c r="JIK15" s="19"/>
      <c r="JIN15" s="19"/>
      <c r="JIQ15" s="19"/>
      <c r="JIT15" s="19"/>
      <c r="JIW15" s="19"/>
      <c r="JIZ15" s="19"/>
      <c r="JJC15" s="19"/>
      <c r="JJF15" s="19"/>
      <c r="JJI15" s="19"/>
      <c r="JJL15" s="19"/>
      <c r="JJO15" s="19"/>
      <c r="JJR15" s="19"/>
      <c r="JJU15" s="19"/>
      <c r="JJX15" s="19"/>
      <c r="JKA15" s="19"/>
      <c r="JKD15" s="19"/>
      <c r="JKG15" s="19"/>
      <c r="JKJ15" s="19"/>
      <c r="JKM15" s="19"/>
      <c r="JKP15" s="19"/>
      <c r="JKS15" s="19"/>
      <c r="JKV15" s="19"/>
      <c r="JKY15" s="19"/>
      <c r="JLB15" s="19"/>
      <c r="JLE15" s="19"/>
      <c r="JLH15" s="19"/>
      <c r="JLK15" s="19"/>
      <c r="JLN15" s="19"/>
      <c r="JLQ15" s="19"/>
      <c r="JLT15" s="19"/>
      <c r="JLW15" s="19"/>
      <c r="JLZ15" s="19"/>
      <c r="JMC15" s="19"/>
      <c r="JMF15" s="19"/>
      <c r="JMI15" s="19"/>
      <c r="JML15" s="19"/>
      <c r="JMO15" s="19"/>
      <c r="JMR15" s="19"/>
      <c r="JMU15" s="19"/>
      <c r="JMX15" s="19"/>
      <c r="JNA15" s="19"/>
      <c r="JND15" s="19"/>
      <c r="JNG15" s="19"/>
      <c r="JNJ15" s="19"/>
      <c r="JNM15" s="19"/>
      <c r="JNP15" s="19"/>
      <c r="JNS15" s="19"/>
      <c r="JNV15" s="19"/>
      <c r="JNY15" s="19"/>
      <c r="JOB15" s="19"/>
      <c r="JOE15" s="19"/>
      <c r="JOH15" s="19"/>
      <c r="JOK15" s="19"/>
      <c r="JON15" s="19"/>
      <c r="JOQ15" s="19"/>
      <c r="JOT15" s="19"/>
      <c r="JOW15" s="19"/>
      <c r="JOZ15" s="19"/>
      <c r="JPC15" s="19"/>
      <c r="JPF15" s="19"/>
      <c r="JPI15" s="19"/>
      <c r="JPL15" s="19"/>
      <c r="JPO15" s="19"/>
      <c r="JPR15" s="19"/>
      <c r="JPU15" s="19"/>
      <c r="JPX15" s="19"/>
      <c r="JQA15" s="19"/>
      <c r="JQD15" s="19"/>
      <c r="JQG15" s="19"/>
      <c r="JQJ15" s="19"/>
      <c r="JQM15" s="19"/>
      <c r="JQP15" s="19"/>
      <c r="JQS15" s="19"/>
      <c r="JQV15" s="19"/>
      <c r="JQY15" s="19"/>
      <c r="JRB15" s="19"/>
      <c r="JRE15" s="19"/>
      <c r="JRH15" s="19"/>
      <c r="JRK15" s="19"/>
      <c r="JRN15" s="19"/>
      <c r="JRQ15" s="19"/>
      <c r="JRT15" s="19"/>
      <c r="JRW15" s="19"/>
      <c r="JRZ15" s="19"/>
      <c r="JSC15" s="19"/>
      <c r="JSF15" s="19"/>
      <c r="JSI15" s="19"/>
      <c r="JSL15" s="19"/>
      <c r="JSO15" s="19"/>
      <c r="JSR15" s="19"/>
      <c r="JSU15" s="19"/>
      <c r="JSX15" s="19"/>
      <c r="JTA15" s="19"/>
      <c r="JTD15" s="19"/>
      <c r="JTG15" s="19"/>
      <c r="JTJ15" s="19"/>
      <c r="JTM15" s="19"/>
      <c r="JTP15" s="19"/>
      <c r="JTS15" s="19"/>
      <c r="JTV15" s="19"/>
      <c r="JTY15" s="19"/>
      <c r="JUB15" s="19"/>
      <c r="JUE15" s="19"/>
      <c r="JUH15" s="19"/>
      <c r="JUK15" s="19"/>
      <c r="JUN15" s="19"/>
      <c r="JUQ15" s="19"/>
      <c r="JUT15" s="19"/>
      <c r="JUW15" s="19"/>
      <c r="JUZ15" s="19"/>
      <c r="JVC15" s="19"/>
      <c r="JVF15" s="19"/>
      <c r="JVI15" s="19"/>
      <c r="JVL15" s="19"/>
      <c r="JVO15" s="19"/>
      <c r="JVR15" s="19"/>
      <c r="JVU15" s="19"/>
      <c r="JVX15" s="19"/>
      <c r="JWA15" s="19"/>
      <c r="JWD15" s="19"/>
      <c r="JWG15" s="19"/>
      <c r="JWJ15" s="19"/>
      <c r="JWM15" s="19"/>
      <c r="JWP15" s="19"/>
      <c r="JWS15" s="19"/>
      <c r="JWV15" s="19"/>
      <c r="JWY15" s="19"/>
      <c r="JXB15" s="19"/>
      <c r="JXE15" s="19"/>
      <c r="JXH15" s="19"/>
      <c r="JXK15" s="19"/>
      <c r="JXN15" s="19"/>
      <c r="JXQ15" s="19"/>
      <c r="JXT15" s="19"/>
      <c r="JXW15" s="19"/>
      <c r="JXZ15" s="19"/>
      <c r="JYC15" s="19"/>
      <c r="JYF15" s="19"/>
      <c r="JYI15" s="19"/>
      <c r="JYL15" s="19"/>
      <c r="JYO15" s="19"/>
      <c r="JYR15" s="19"/>
      <c r="JYU15" s="19"/>
      <c r="JYX15" s="19"/>
      <c r="JZA15" s="19"/>
      <c r="JZD15" s="19"/>
      <c r="JZG15" s="19"/>
      <c r="JZJ15" s="19"/>
      <c r="JZM15" s="19"/>
      <c r="JZP15" s="19"/>
      <c r="JZS15" s="19"/>
      <c r="JZV15" s="19"/>
      <c r="JZY15" s="19"/>
      <c r="KAB15" s="19"/>
      <c r="KAE15" s="19"/>
      <c r="KAH15" s="19"/>
      <c r="KAK15" s="19"/>
      <c r="KAN15" s="19"/>
      <c r="KAQ15" s="19"/>
      <c r="KAT15" s="19"/>
      <c r="KAW15" s="19"/>
      <c r="KAZ15" s="19"/>
      <c r="KBC15" s="19"/>
      <c r="KBF15" s="19"/>
      <c r="KBI15" s="19"/>
      <c r="KBL15" s="19"/>
      <c r="KBO15" s="19"/>
      <c r="KBR15" s="19"/>
      <c r="KBU15" s="19"/>
      <c r="KBX15" s="19"/>
      <c r="KCA15" s="19"/>
      <c r="KCD15" s="19"/>
      <c r="KCG15" s="19"/>
      <c r="KCJ15" s="19"/>
      <c r="KCM15" s="19"/>
      <c r="KCP15" s="19"/>
      <c r="KCS15" s="19"/>
      <c r="KCV15" s="19"/>
      <c r="KCY15" s="19"/>
      <c r="KDB15" s="19"/>
      <c r="KDE15" s="19"/>
      <c r="KDH15" s="19"/>
      <c r="KDK15" s="19"/>
      <c r="KDN15" s="19"/>
      <c r="KDQ15" s="19"/>
      <c r="KDT15" s="19"/>
      <c r="KDW15" s="19"/>
      <c r="KDZ15" s="19"/>
      <c r="KEC15" s="19"/>
      <c r="KEF15" s="19"/>
      <c r="KEI15" s="19"/>
      <c r="KEL15" s="19"/>
      <c r="KEO15" s="19"/>
      <c r="KER15" s="19"/>
      <c r="KEU15" s="19"/>
      <c r="KEX15" s="19"/>
      <c r="KFA15" s="19"/>
      <c r="KFD15" s="19"/>
      <c r="KFG15" s="19"/>
      <c r="KFJ15" s="19"/>
      <c r="KFM15" s="19"/>
      <c r="KFP15" s="19"/>
      <c r="KFS15" s="19"/>
      <c r="KFV15" s="19"/>
      <c r="KFY15" s="19"/>
      <c r="KGB15" s="19"/>
      <c r="KGE15" s="19"/>
      <c r="KGH15" s="19"/>
      <c r="KGK15" s="19"/>
      <c r="KGN15" s="19"/>
      <c r="KGQ15" s="19"/>
      <c r="KGT15" s="19"/>
      <c r="KGW15" s="19"/>
      <c r="KGZ15" s="19"/>
      <c r="KHC15" s="19"/>
      <c r="KHF15" s="19"/>
      <c r="KHI15" s="19"/>
      <c r="KHL15" s="19"/>
      <c r="KHO15" s="19"/>
      <c r="KHR15" s="19"/>
      <c r="KHU15" s="19"/>
      <c r="KHX15" s="19"/>
      <c r="KIA15" s="19"/>
      <c r="KID15" s="19"/>
      <c r="KIG15" s="19"/>
      <c r="KIJ15" s="19"/>
      <c r="KIM15" s="19"/>
      <c r="KIP15" s="19"/>
      <c r="KIS15" s="19"/>
      <c r="KIV15" s="19"/>
      <c r="KIY15" s="19"/>
      <c r="KJB15" s="19"/>
      <c r="KJE15" s="19"/>
      <c r="KJH15" s="19"/>
      <c r="KJK15" s="19"/>
      <c r="KJN15" s="19"/>
      <c r="KJQ15" s="19"/>
      <c r="KJT15" s="19"/>
      <c r="KJW15" s="19"/>
      <c r="KJZ15" s="19"/>
      <c r="KKC15" s="19"/>
      <c r="KKF15" s="19"/>
      <c r="KKI15" s="19"/>
      <c r="KKL15" s="19"/>
      <c r="KKO15" s="19"/>
      <c r="KKR15" s="19"/>
      <c r="KKU15" s="19"/>
      <c r="KKX15" s="19"/>
      <c r="KLA15" s="19"/>
      <c r="KLD15" s="19"/>
      <c r="KLG15" s="19"/>
      <c r="KLJ15" s="19"/>
      <c r="KLM15" s="19"/>
      <c r="KLP15" s="19"/>
      <c r="KLS15" s="19"/>
      <c r="KLV15" s="19"/>
      <c r="KLY15" s="19"/>
      <c r="KMB15" s="19"/>
      <c r="KME15" s="19"/>
      <c r="KMH15" s="19"/>
      <c r="KMK15" s="19"/>
      <c r="KMN15" s="19"/>
      <c r="KMQ15" s="19"/>
      <c r="KMT15" s="19"/>
      <c r="KMW15" s="19"/>
      <c r="KMZ15" s="19"/>
      <c r="KNC15" s="19"/>
      <c r="KNF15" s="19"/>
      <c r="KNI15" s="19"/>
      <c r="KNL15" s="19"/>
      <c r="KNO15" s="19"/>
      <c r="KNR15" s="19"/>
      <c r="KNU15" s="19"/>
      <c r="KNX15" s="19"/>
      <c r="KOA15" s="19"/>
      <c r="KOD15" s="19"/>
      <c r="KOG15" s="19"/>
      <c r="KOJ15" s="19"/>
      <c r="KOM15" s="19"/>
      <c r="KOP15" s="19"/>
      <c r="KOS15" s="19"/>
      <c r="KOV15" s="19"/>
      <c r="KOY15" s="19"/>
      <c r="KPB15" s="19"/>
      <c r="KPE15" s="19"/>
      <c r="KPH15" s="19"/>
      <c r="KPK15" s="19"/>
      <c r="KPN15" s="19"/>
      <c r="KPQ15" s="19"/>
      <c r="KPT15" s="19"/>
      <c r="KPW15" s="19"/>
      <c r="KPZ15" s="19"/>
      <c r="KQC15" s="19"/>
      <c r="KQF15" s="19"/>
      <c r="KQI15" s="19"/>
      <c r="KQL15" s="19"/>
      <c r="KQO15" s="19"/>
      <c r="KQR15" s="19"/>
      <c r="KQU15" s="19"/>
      <c r="KQX15" s="19"/>
      <c r="KRA15" s="19"/>
      <c r="KRD15" s="19"/>
      <c r="KRG15" s="19"/>
      <c r="KRJ15" s="19"/>
      <c r="KRM15" s="19"/>
      <c r="KRP15" s="19"/>
      <c r="KRS15" s="19"/>
      <c r="KRV15" s="19"/>
      <c r="KRY15" s="19"/>
      <c r="KSB15" s="19"/>
      <c r="KSE15" s="19"/>
      <c r="KSH15" s="19"/>
      <c r="KSK15" s="19"/>
      <c r="KSN15" s="19"/>
      <c r="KSQ15" s="19"/>
      <c r="KST15" s="19"/>
      <c r="KSW15" s="19"/>
      <c r="KSZ15" s="19"/>
      <c r="KTC15" s="19"/>
      <c r="KTF15" s="19"/>
      <c r="KTI15" s="19"/>
      <c r="KTL15" s="19"/>
      <c r="KTO15" s="19"/>
      <c r="KTR15" s="19"/>
      <c r="KTU15" s="19"/>
      <c r="KTX15" s="19"/>
      <c r="KUA15" s="19"/>
      <c r="KUD15" s="19"/>
      <c r="KUG15" s="19"/>
      <c r="KUJ15" s="19"/>
      <c r="KUM15" s="19"/>
      <c r="KUP15" s="19"/>
      <c r="KUS15" s="19"/>
      <c r="KUV15" s="19"/>
      <c r="KUY15" s="19"/>
      <c r="KVB15" s="19"/>
      <c r="KVE15" s="19"/>
      <c r="KVH15" s="19"/>
      <c r="KVK15" s="19"/>
      <c r="KVN15" s="19"/>
      <c r="KVQ15" s="19"/>
      <c r="KVT15" s="19"/>
      <c r="KVW15" s="19"/>
      <c r="KVZ15" s="19"/>
      <c r="KWC15" s="19"/>
      <c r="KWF15" s="19"/>
      <c r="KWI15" s="19"/>
      <c r="KWL15" s="19"/>
      <c r="KWO15" s="19"/>
      <c r="KWR15" s="19"/>
      <c r="KWU15" s="19"/>
      <c r="KWX15" s="19"/>
      <c r="KXA15" s="19"/>
      <c r="KXD15" s="19"/>
      <c r="KXG15" s="19"/>
      <c r="KXJ15" s="19"/>
      <c r="KXM15" s="19"/>
      <c r="KXP15" s="19"/>
      <c r="KXS15" s="19"/>
      <c r="KXV15" s="19"/>
      <c r="KXY15" s="19"/>
      <c r="KYB15" s="19"/>
      <c r="KYE15" s="19"/>
      <c r="KYH15" s="19"/>
      <c r="KYK15" s="19"/>
      <c r="KYN15" s="19"/>
      <c r="KYQ15" s="19"/>
      <c r="KYT15" s="19"/>
      <c r="KYW15" s="19"/>
      <c r="KYZ15" s="19"/>
      <c r="KZC15" s="19"/>
      <c r="KZF15" s="19"/>
      <c r="KZI15" s="19"/>
      <c r="KZL15" s="19"/>
      <c r="KZO15" s="19"/>
      <c r="KZR15" s="19"/>
      <c r="KZU15" s="19"/>
      <c r="KZX15" s="19"/>
      <c r="LAA15" s="19"/>
      <c r="LAD15" s="19"/>
      <c r="LAG15" s="19"/>
      <c r="LAJ15" s="19"/>
      <c r="LAM15" s="19"/>
      <c r="LAP15" s="19"/>
      <c r="LAS15" s="19"/>
      <c r="LAV15" s="19"/>
      <c r="LAY15" s="19"/>
      <c r="LBB15" s="19"/>
      <c r="LBE15" s="19"/>
      <c r="LBH15" s="19"/>
      <c r="LBK15" s="19"/>
      <c r="LBN15" s="19"/>
      <c r="LBQ15" s="19"/>
      <c r="LBT15" s="19"/>
      <c r="LBW15" s="19"/>
      <c r="LBZ15" s="19"/>
      <c r="LCC15" s="19"/>
      <c r="LCF15" s="19"/>
      <c r="LCI15" s="19"/>
      <c r="LCL15" s="19"/>
      <c r="LCO15" s="19"/>
      <c r="LCR15" s="19"/>
      <c r="LCU15" s="19"/>
      <c r="LCX15" s="19"/>
      <c r="LDA15" s="19"/>
      <c r="LDD15" s="19"/>
      <c r="LDG15" s="19"/>
      <c r="LDJ15" s="19"/>
      <c r="LDM15" s="19"/>
      <c r="LDP15" s="19"/>
      <c r="LDS15" s="19"/>
      <c r="LDV15" s="19"/>
      <c r="LDY15" s="19"/>
      <c r="LEB15" s="19"/>
      <c r="LEE15" s="19"/>
      <c r="LEH15" s="19"/>
      <c r="LEK15" s="19"/>
      <c r="LEN15" s="19"/>
      <c r="LEQ15" s="19"/>
      <c r="LET15" s="19"/>
      <c r="LEW15" s="19"/>
      <c r="LEZ15" s="19"/>
      <c r="LFC15" s="19"/>
      <c r="LFF15" s="19"/>
      <c r="LFI15" s="19"/>
      <c r="LFL15" s="19"/>
      <c r="LFO15" s="19"/>
      <c r="LFR15" s="19"/>
      <c r="LFU15" s="19"/>
      <c r="LFX15" s="19"/>
      <c r="LGA15" s="19"/>
      <c r="LGD15" s="19"/>
      <c r="LGG15" s="19"/>
      <c r="LGJ15" s="19"/>
      <c r="LGM15" s="19"/>
      <c r="LGP15" s="19"/>
      <c r="LGS15" s="19"/>
      <c r="LGV15" s="19"/>
      <c r="LGY15" s="19"/>
      <c r="LHB15" s="19"/>
      <c r="LHE15" s="19"/>
      <c r="LHH15" s="19"/>
      <c r="LHK15" s="19"/>
      <c r="LHN15" s="19"/>
      <c r="LHQ15" s="19"/>
      <c r="LHT15" s="19"/>
      <c r="LHW15" s="19"/>
      <c r="LHZ15" s="19"/>
      <c r="LIC15" s="19"/>
      <c r="LIF15" s="19"/>
      <c r="LII15" s="19"/>
      <c r="LIL15" s="19"/>
      <c r="LIO15" s="19"/>
      <c r="LIR15" s="19"/>
      <c r="LIU15" s="19"/>
      <c r="LIX15" s="19"/>
      <c r="LJA15" s="19"/>
      <c r="LJD15" s="19"/>
      <c r="LJG15" s="19"/>
      <c r="LJJ15" s="19"/>
      <c r="LJM15" s="19"/>
      <c r="LJP15" s="19"/>
      <c r="LJS15" s="19"/>
      <c r="LJV15" s="19"/>
      <c r="LJY15" s="19"/>
      <c r="LKB15" s="19"/>
      <c r="LKE15" s="19"/>
      <c r="LKH15" s="19"/>
      <c r="LKK15" s="19"/>
      <c r="LKN15" s="19"/>
      <c r="LKQ15" s="19"/>
      <c r="LKT15" s="19"/>
      <c r="LKW15" s="19"/>
      <c r="LKZ15" s="19"/>
      <c r="LLC15" s="19"/>
      <c r="LLF15" s="19"/>
      <c r="LLI15" s="19"/>
      <c r="LLL15" s="19"/>
      <c r="LLO15" s="19"/>
      <c r="LLR15" s="19"/>
      <c r="LLU15" s="19"/>
      <c r="LLX15" s="19"/>
      <c r="LMA15" s="19"/>
      <c r="LMD15" s="19"/>
      <c r="LMG15" s="19"/>
      <c r="LMJ15" s="19"/>
      <c r="LMM15" s="19"/>
      <c r="LMP15" s="19"/>
      <c r="LMS15" s="19"/>
      <c r="LMV15" s="19"/>
      <c r="LMY15" s="19"/>
      <c r="LNB15" s="19"/>
      <c r="LNE15" s="19"/>
      <c r="LNH15" s="19"/>
      <c r="LNK15" s="19"/>
      <c r="LNN15" s="19"/>
      <c r="LNQ15" s="19"/>
      <c r="LNT15" s="19"/>
      <c r="LNW15" s="19"/>
      <c r="LNZ15" s="19"/>
      <c r="LOC15" s="19"/>
      <c r="LOF15" s="19"/>
      <c r="LOI15" s="19"/>
      <c r="LOL15" s="19"/>
      <c r="LOO15" s="19"/>
      <c r="LOR15" s="19"/>
      <c r="LOU15" s="19"/>
      <c r="LOX15" s="19"/>
      <c r="LPA15" s="19"/>
      <c r="LPD15" s="19"/>
      <c r="LPG15" s="19"/>
      <c r="LPJ15" s="19"/>
      <c r="LPM15" s="19"/>
      <c r="LPP15" s="19"/>
      <c r="LPS15" s="19"/>
      <c r="LPV15" s="19"/>
      <c r="LPY15" s="19"/>
      <c r="LQB15" s="19"/>
      <c r="LQE15" s="19"/>
      <c r="LQH15" s="19"/>
      <c r="LQK15" s="19"/>
      <c r="LQN15" s="19"/>
      <c r="LQQ15" s="19"/>
      <c r="LQT15" s="19"/>
      <c r="LQW15" s="19"/>
      <c r="LQZ15" s="19"/>
      <c r="LRC15" s="19"/>
      <c r="LRF15" s="19"/>
      <c r="LRI15" s="19"/>
      <c r="LRL15" s="19"/>
      <c r="LRO15" s="19"/>
      <c r="LRR15" s="19"/>
      <c r="LRU15" s="19"/>
      <c r="LRX15" s="19"/>
      <c r="LSA15" s="19"/>
      <c r="LSD15" s="19"/>
      <c r="LSG15" s="19"/>
      <c r="LSJ15" s="19"/>
      <c r="LSM15" s="19"/>
      <c r="LSP15" s="19"/>
      <c r="LSS15" s="19"/>
      <c r="LSV15" s="19"/>
      <c r="LSY15" s="19"/>
      <c r="LTB15" s="19"/>
      <c r="LTE15" s="19"/>
      <c r="LTH15" s="19"/>
      <c r="LTK15" s="19"/>
      <c r="LTN15" s="19"/>
      <c r="LTQ15" s="19"/>
      <c r="LTT15" s="19"/>
      <c r="LTW15" s="19"/>
      <c r="LTZ15" s="19"/>
      <c r="LUC15" s="19"/>
      <c r="LUF15" s="19"/>
      <c r="LUI15" s="19"/>
      <c r="LUL15" s="19"/>
      <c r="LUO15" s="19"/>
      <c r="LUR15" s="19"/>
      <c r="LUU15" s="19"/>
      <c r="LUX15" s="19"/>
      <c r="LVA15" s="19"/>
      <c r="LVD15" s="19"/>
      <c r="LVG15" s="19"/>
      <c r="LVJ15" s="19"/>
      <c r="LVM15" s="19"/>
      <c r="LVP15" s="19"/>
      <c r="LVS15" s="19"/>
      <c r="LVV15" s="19"/>
      <c r="LVY15" s="19"/>
      <c r="LWB15" s="19"/>
      <c r="LWE15" s="19"/>
      <c r="LWH15" s="19"/>
      <c r="LWK15" s="19"/>
      <c r="LWN15" s="19"/>
      <c r="LWQ15" s="19"/>
      <c r="LWT15" s="19"/>
      <c r="LWW15" s="19"/>
      <c r="LWZ15" s="19"/>
      <c r="LXC15" s="19"/>
      <c r="LXF15" s="19"/>
      <c r="LXI15" s="19"/>
      <c r="LXL15" s="19"/>
      <c r="LXO15" s="19"/>
      <c r="LXR15" s="19"/>
      <c r="LXU15" s="19"/>
      <c r="LXX15" s="19"/>
      <c r="LYA15" s="19"/>
      <c r="LYD15" s="19"/>
      <c r="LYG15" s="19"/>
      <c r="LYJ15" s="19"/>
      <c r="LYM15" s="19"/>
      <c r="LYP15" s="19"/>
      <c r="LYS15" s="19"/>
      <c r="LYV15" s="19"/>
      <c r="LYY15" s="19"/>
      <c r="LZB15" s="19"/>
      <c r="LZE15" s="19"/>
      <c r="LZH15" s="19"/>
      <c r="LZK15" s="19"/>
      <c r="LZN15" s="19"/>
      <c r="LZQ15" s="19"/>
      <c r="LZT15" s="19"/>
      <c r="LZW15" s="19"/>
      <c r="LZZ15" s="19"/>
      <c r="MAC15" s="19"/>
      <c r="MAF15" s="19"/>
      <c r="MAI15" s="19"/>
      <c r="MAL15" s="19"/>
      <c r="MAO15" s="19"/>
      <c r="MAR15" s="19"/>
      <c r="MAU15" s="19"/>
      <c r="MAX15" s="19"/>
      <c r="MBA15" s="19"/>
      <c r="MBD15" s="19"/>
      <c r="MBG15" s="19"/>
      <c r="MBJ15" s="19"/>
      <c r="MBM15" s="19"/>
      <c r="MBP15" s="19"/>
      <c r="MBS15" s="19"/>
      <c r="MBV15" s="19"/>
      <c r="MBY15" s="19"/>
      <c r="MCB15" s="19"/>
      <c r="MCE15" s="19"/>
      <c r="MCH15" s="19"/>
      <c r="MCK15" s="19"/>
      <c r="MCN15" s="19"/>
      <c r="MCQ15" s="19"/>
      <c r="MCT15" s="19"/>
      <c r="MCW15" s="19"/>
      <c r="MCZ15" s="19"/>
      <c r="MDC15" s="19"/>
      <c r="MDF15" s="19"/>
      <c r="MDI15" s="19"/>
      <c r="MDL15" s="19"/>
      <c r="MDO15" s="19"/>
      <c r="MDR15" s="19"/>
      <c r="MDU15" s="19"/>
      <c r="MDX15" s="19"/>
      <c r="MEA15" s="19"/>
      <c r="MED15" s="19"/>
      <c r="MEG15" s="19"/>
      <c r="MEJ15" s="19"/>
      <c r="MEM15" s="19"/>
      <c r="MEP15" s="19"/>
      <c r="MES15" s="19"/>
      <c r="MEV15" s="19"/>
      <c r="MEY15" s="19"/>
      <c r="MFB15" s="19"/>
      <c r="MFE15" s="19"/>
      <c r="MFH15" s="19"/>
      <c r="MFK15" s="19"/>
      <c r="MFN15" s="19"/>
      <c r="MFQ15" s="19"/>
      <c r="MFT15" s="19"/>
      <c r="MFW15" s="19"/>
      <c r="MFZ15" s="19"/>
      <c r="MGC15" s="19"/>
      <c r="MGF15" s="19"/>
      <c r="MGI15" s="19"/>
      <c r="MGL15" s="19"/>
      <c r="MGO15" s="19"/>
      <c r="MGR15" s="19"/>
      <c r="MGU15" s="19"/>
      <c r="MGX15" s="19"/>
      <c r="MHA15" s="19"/>
      <c r="MHD15" s="19"/>
      <c r="MHG15" s="19"/>
      <c r="MHJ15" s="19"/>
      <c r="MHM15" s="19"/>
      <c r="MHP15" s="19"/>
      <c r="MHS15" s="19"/>
      <c r="MHV15" s="19"/>
      <c r="MHY15" s="19"/>
      <c r="MIB15" s="19"/>
      <c r="MIE15" s="19"/>
      <c r="MIH15" s="19"/>
      <c r="MIK15" s="19"/>
      <c r="MIN15" s="19"/>
      <c r="MIQ15" s="19"/>
      <c r="MIT15" s="19"/>
      <c r="MIW15" s="19"/>
      <c r="MIZ15" s="19"/>
      <c r="MJC15" s="19"/>
      <c r="MJF15" s="19"/>
      <c r="MJI15" s="19"/>
      <c r="MJL15" s="19"/>
      <c r="MJO15" s="19"/>
      <c r="MJR15" s="19"/>
      <c r="MJU15" s="19"/>
      <c r="MJX15" s="19"/>
      <c r="MKA15" s="19"/>
      <c r="MKD15" s="19"/>
      <c r="MKG15" s="19"/>
      <c r="MKJ15" s="19"/>
      <c r="MKM15" s="19"/>
      <c r="MKP15" s="19"/>
      <c r="MKS15" s="19"/>
      <c r="MKV15" s="19"/>
      <c r="MKY15" s="19"/>
      <c r="MLB15" s="19"/>
      <c r="MLE15" s="19"/>
      <c r="MLH15" s="19"/>
      <c r="MLK15" s="19"/>
      <c r="MLN15" s="19"/>
      <c r="MLQ15" s="19"/>
      <c r="MLT15" s="19"/>
      <c r="MLW15" s="19"/>
      <c r="MLZ15" s="19"/>
      <c r="MMC15" s="19"/>
      <c r="MMF15" s="19"/>
      <c r="MMI15" s="19"/>
      <c r="MML15" s="19"/>
      <c r="MMO15" s="19"/>
      <c r="MMR15" s="19"/>
      <c r="MMU15" s="19"/>
      <c r="MMX15" s="19"/>
      <c r="MNA15" s="19"/>
      <c r="MND15" s="19"/>
      <c r="MNG15" s="19"/>
      <c r="MNJ15" s="19"/>
      <c r="MNM15" s="19"/>
      <c r="MNP15" s="19"/>
      <c r="MNS15" s="19"/>
      <c r="MNV15" s="19"/>
      <c r="MNY15" s="19"/>
      <c r="MOB15" s="19"/>
      <c r="MOE15" s="19"/>
      <c r="MOH15" s="19"/>
      <c r="MOK15" s="19"/>
      <c r="MON15" s="19"/>
      <c r="MOQ15" s="19"/>
      <c r="MOT15" s="19"/>
      <c r="MOW15" s="19"/>
      <c r="MOZ15" s="19"/>
      <c r="MPC15" s="19"/>
      <c r="MPF15" s="19"/>
      <c r="MPI15" s="19"/>
      <c r="MPL15" s="19"/>
      <c r="MPO15" s="19"/>
      <c r="MPR15" s="19"/>
      <c r="MPU15" s="19"/>
      <c r="MPX15" s="19"/>
      <c r="MQA15" s="19"/>
      <c r="MQD15" s="19"/>
      <c r="MQG15" s="19"/>
      <c r="MQJ15" s="19"/>
      <c r="MQM15" s="19"/>
      <c r="MQP15" s="19"/>
      <c r="MQS15" s="19"/>
      <c r="MQV15" s="19"/>
      <c r="MQY15" s="19"/>
      <c r="MRB15" s="19"/>
      <c r="MRE15" s="19"/>
      <c r="MRH15" s="19"/>
      <c r="MRK15" s="19"/>
      <c r="MRN15" s="19"/>
      <c r="MRQ15" s="19"/>
      <c r="MRT15" s="19"/>
      <c r="MRW15" s="19"/>
      <c r="MRZ15" s="19"/>
      <c r="MSC15" s="19"/>
      <c r="MSF15" s="19"/>
      <c r="MSI15" s="19"/>
      <c r="MSL15" s="19"/>
      <c r="MSO15" s="19"/>
      <c r="MSR15" s="19"/>
      <c r="MSU15" s="19"/>
      <c r="MSX15" s="19"/>
      <c r="MTA15" s="19"/>
      <c r="MTD15" s="19"/>
      <c r="MTG15" s="19"/>
      <c r="MTJ15" s="19"/>
      <c r="MTM15" s="19"/>
      <c r="MTP15" s="19"/>
      <c r="MTS15" s="19"/>
      <c r="MTV15" s="19"/>
      <c r="MTY15" s="19"/>
      <c r="MUB15" s="19"/>
      <c r="MUE15" s="19"/>
      <c r="MUH15" s="19"/>
      <c r="MUK15" s="19"/>
      <c r="MUN15" s="19"/>
      <c r="MUQ15" s="19"/>
      <c r="MUT15" s="19"/>
      <c r="MUW15" s="19"/>
      <c r="MUZ15" s="19"/>
      <c r="MVC15" s="19"/>
      <c r="MVF15" s="19"/>
      <c r="MVI15" s="19"/>
      <c r="MVL15" s="19"/>
      <c r="MVO15" s="19"/>
      <c r="MVR15" s="19"/>
      <c r="MVU15" s="19"/>
      <c r="MVX15" s="19"/>
      <c r="MWA15" s="19"/>
      <c r="MWD15" s="19"/>
      <c r="MWG15" s="19"/>
      <c r="MWJ15" s="19"/>
      <c r="MWM15" s="19"/>
      <c r="MWP15" s="19"/>
      <c r="MWS15" s="19"/>
      <c r="MWV15" s="19"/>
      <c r="MWY15" s="19"/>
      <c r="MXB15" s="19"/>
      <c r="MXE15" s="19"/>
      <c r="MXH15" s="19"/>
      <c r="MXK15" s="19"/>
      <c r="MXN15" s="19"/>
      <c r="MXQ15" s="19"/>
      <c r="MXT15" s="19"/>
      <c r="MXW15" s="19"/>
      <c r="MXZ15" s="19"/>
      <c r="MYC15" s="19"/>
      <c r="MYF15" s="19"/>
      <c r="MYI15" s="19"/>
      <c r="MYL15" s="19"/>
      <c r="MYO15" s="19"/>
      <c r="MYR15" s="19"/>
      <c r="MYU15" s="19"/>
      <c r="MYX15" s="19"/>
      <c r="MZA15" s="19"/>
      <c r="MZD15" s="19"/>
      <c r="MZG15" s="19"/>
      <c r="MZJ15" s="19"/>
      <c r="MZM15" s="19"/>
      <c r="MZP15" s="19"/>
      <c r="MZS15" s="19"/>
      <c r="MZV15" s="19"/>
      <c r="MZY15" s="19"/>
      <c r="NAB15" s="19"/>
      <c r="NAE15" s="19"/>
      <c r="NAH15" s="19"/>
      <c r="NAK15" s="19"/>
      <c r="NAN15" s="19"/>
      <c r="NAQ15" s="19"/>
      <c r="NAT15" s="19"/>
      <c r="NAW15" s="19"/>
      <c r="NAZ15" s="19"/>
      <c r="NBC15" s="19"/>
      <c r="NBF15" s="19"/>
      <c r="NBI15" s="19"/>
      <c r="NBL15" s="19"/>
      <c r="NBO15" s="19"/>
      <c r="NBR15" s="19"/>
      <c r="NBU15" s="19"/>
      <c r="NBX15" s="19"/>
      <c r="NCA15" s="19"/>
      <c r="NCD15" s="19"/>
      <c r="NCG15" s="19"/>
      <c r="NCJ15" s="19"/>
      <c r="NCM15" s="19"/>
      <c r="NCP15" s="19"/>
      <c r="NCS15" s="19"/>
      <c r="NCV15" s="19"/>
      <c r="NCY15" s="19"/>
      <c r="NDB15" s="19"/>
      <c r="NDE15" s="19"/>
      <c r="NDH15" s="19"/>
      <c r="NDK15" s="19"/>
      <c r="NDN15" s="19"/>
      <c r="NDQ15" s="19"/>
      <c r="NDT15" s="19"/>
      <c r="NDW15" s="19"/>
      <c r="NDZ15" s="19"/>
      <c r="NEC15" s="19"/>
      <c r="NEF15" s="19"/>
      <c r="NEI15" s="19"/>
      <c r="NEL15" s="19"/>
      <c r="NEO15" s="19"/>
      <c r="NER15" s="19"/>
      <c r="NEU15" s="19"/>
      <c r="NEX15" s="19"/>
      <c r="NFA15" s="19"/>
      <c r="NFD15" s="19"/>
      <c r="NFG15" s="19"/>
      <c r="NFJ15" s="19"/>
      <c r="NFM15" s="19"/>
      <c r="NFP15" s="19"/>
      <c r="NFS15" s="19"/>
      <c r="NFV15" s="19"/>
      <c r="NFY15" s="19"/>
      <c r="NGB15" s="19"/>
      <c r="NGE15" s="19"/>
      <c r="NGH15" s="19"/>
      <c r="NGK15" s="19"/>
      <c r="NGN15" s="19"/>
      <c r="NGQ15" s="19"/>
      <c r="NGT15" s="19"/>
      <c r="NGW15" s="19"/>
      <c r="NGZ15" s="19"/>
      <c r="NHC15" s="19"/>
      <c r="NHF15" s="19"/>
      <c r="NHI15" s="19"/>
      <c r="NHL15" s="19"/>
      <c r="NHO15" s="19"/>
      <c r="NHR15" s="19"/>
      <c r="NHU15" s="19"/>
      <c r="NHX15" s="19"/>
      <c r="NIA15" s="19"/>
      <c r="NID15" s="19"/>
      <c r="NIG15" s="19"/>
      <c r="NIJ15" s="19"/>
      <c r="NIM15" s="19"/>
      <c r="NIP15" s="19"/>
      <c r="NIS15" s="19"/>
      <c r="NIV15" s="19"/>
      <c r="NIY15" s="19"/>
      <c r="NJB15" s="19"/>
      <c r="NJE15" s="19"/>
      <c r="NJH15" s="19"/>
      <c r="NJK15" s="19"/>
      <c r="NJN15" s="19"/>
      <c r="NJQ15" s="19"/>
      <c r="NJT15" s="19"/>
      <c r="NJW15" s="19"/>
      <c r="NJZ15" s="19"/>
      <c r="NKC15" s="19"/>
      <c r="NKF15" s="19"/>
      <c r="NKI15" s="19"/>
      <c r="NKL15" s="19"/>
      <c r="NKO15" s="19"/>
      <c r="NKR15" s="19"/>
      <c r="NKU15" s="19"/>
      <c r="NKX15" s="19"/>
      <c r="NLA15" s="19"/>
      <c r="NLD15" s="19"/>
      <c r="NLG15" s="19"/>
      <c r="NLJ15" s="19"/>
      <c r="NLM15" s="19"/>
      <c r="NLP15" s="19"/>
      <c r="NLS15" s="19"/>
      <c r="NLV15" s="19"/>
      <c r="NLY15" s="19"/>
      <c r="NMB15" s="19"/>
      <c r="NME15" s="19"/>
      <c r="NMH15" s="19"/>
      <c r="NMK15" s="19"/>
      <c r="NMN15" s="19"/>
      <c r="NMQ15" s="19"/>
      <c r="NMT15" s="19"/>
      <c r="NMW15" s="19"/>
      <c r="NMZ15" s="19"/>
      <c r="NNC15" s="19"/>
      <c r="NNF15" s="19"/>
      <c r="NNI15" s="19"/>
      <c r="NNL15" s="19"/>
      <c r="NNO15" s="19"/>
      <c r="NNR15" s="19"/>
      <c r="NNU15" s="19"/>
      <c r="NNX15" s="19"/>
      <c r="NOA15" s="19"/>
      <c r="NOD15" s="19"/>
      <c r="NOG15" s="19"/>
      <c r="NOJ15" s="19"/>
      <c r="NOM15" s="19"/>
      <c r="NOP15" s="19"/>
      <c r="NOS15" s="19"/>
      <c r="NOV15" s="19"/>
      <c r="NOY15" s="19"/>
      <c r="NPB15" s="19"/>
      <c r="NPE15" s="19"/>
      <c r="NPH15" s="19"/>
      <c r="NPK15" s="19"/>
      <c r="NPN15" s="19"/>
      <c r="NPQ15" s="19"/>
      <c r="NPT15" s="19"/>
      <c r="NPW15" s="19"/>
      <c r="NPZ15" s="19"/>
      <c r="NQC15" s="19"/>
      <c r="NQF15" s="19"/>
      <c r="NQI15" s="19"/>
      <c r="NQL15" s="19"/>
      <c r="NQO15" s="19"/>
      <c r="NQR15" s="19"/>
      <c r="NQU15" s="19"/>
      <c r="NQX15" s="19"/>
      <c r="NRA15" s="19"/>
      <c r="NRD15" s="19"/>
      <c r="NRG15" s="19"/>
      <c r="NRJ15" s="19"/>
      <c r="NRM15" s="19"/>
      <c r="NRP15" s="19"/>
      <c r="NRS15" s="19"/>
      <c r="NRV15" s="19"/>
      <c r="NRY15" s="19"/>
      <c r="NSB15" s="19"/>
      <c r="NSE15" s="19"/>
      <c r="NSH15" s="19"/>
      <c r="NSK15" s="19"/>
      <c r="NSN15" s="19"/>
      <c r="NSQ15" s="19"/>
      <c r="NST15" s="19"/>
      <c r="NSW15" s="19"/>
      <c r="NSZ15" s="19"/>
      <c r="NTC15" s="19"/>
      <c r="NTF15" s="19"/>
      <c r="NTI15" s="19"/>
      <c r="NTL15" s="19"/>
      <c r="NTO15" s="19"/>
      <c r="NTR15" s="19"/>
      <c r="NTU15" s="19"/>
      <c r="NTX15" s="19"/>
      <c r="NUA15" s="19"/>
      <c r="NUD15" s="19"/>
      <c r="NUG15" s="19"/>
      <c r="NUJ15" s="19"/>
      <c r="NUM15" s="19"/>
      <c r="NUP15" s="19"/>
      <c r="NUS15" s="19"/>
      <c r="NUV15" s="19"/>
      <c r="NUY15" s="19"/>
      <c r="NVB15" s="19"/>
      <c r="NVE15" s="19"/>
      <c r="NVH15" s="19"/>
      <c r="NVK15" s="19"/>
      <c r="NVN15" s="19"/>
      <c r="NVQ15" s="19"/>
      <c r="NVT15" s="19"/>
      <c r="NVW15" s="19"/>
      <c r="NVZ15" s="19"/>
      <c r="NWC15" s="19"/>
      <c r="NWF15" s="19"/>
      <c r="NWI15" s="19"/>
      <c r="NWL15" s="19"/>
      <c r="NWO15" s="19"/>
      <c r="NWR15" s="19"/>
      <c r="NWU15" s="19"/>
      <c r="NWX15" s="19"/>
      <c r="NXA15" s="19"/>
      <c r="NXD15" s="19"/>
      <c r="NXG15" s="19"/>
      <c r="NXJ15" s="19"/>
      <c r="NXM15" s="19"/>
      <c r="NXP15" s="19"/>
      <c r="NXS15" s="19"/>
      <c r="NXV15" s="19"/>
      <c r="NXY15" s="19"/>
      <c r="NYB15" s="19"/>
      <c r="NYE15" s="19"/>
      <c r="NYH15" s="19"/>
      <c r="NYK15" s="19"/>
      <c r="NYN15" s="19"/>
      <c r="NYQ15" s="19"/>
      <c r="NYT15" s="19"/>
      <c r="NYW15" s="19"/>
      <c r="NYZ15" s="19"/>
      <c r="NZC15" s="19"/>
      <c r="NZF15" s="19"/>
      <c r="NZI15" s="19"/>
      <c r="NZL15" s="19"/>
      <c r="NZO15" s="19"/>
      <c r="NZR15" s="19"/>
      <c r="NZU15" s="19"/>
      <c r="NZX15" s="19"/>
      <c r="OAA15" s="19"/>
      <c r="OAD15" s="19"/>
      <c r="OAG15" s="19"/>
      <c r="OAJ15" s="19"/>
      <c r="OAM15" s="19"/>
      <c r="OAP15" s="19"/>
      <c r="OAS15" s="19"/>
      <c r="OAV15" s="19"/>
      <c r="OAY15" s="19"/>
      <c r="OBB15" s="19"/>
      <c r="OBE15" s="19"/>
      <c r="OBH15" s="19"/>
      <c r="OBK15" s="19"/>
      <c r="OBN15" s="19"/>
      <c r="OBQ15" s="19"/>
      <c r="OBT15" s="19"/>
      <c r="OBW15" s="19"/>
      <c r="OBZ15" s="19"/>
      <c r="OCC15" s="19"/>
      <c r="OCF15" s="19"/>
      <c r="OCI15" s="19"/>
      <c r="OCL15" s="19"/>
      <c r="OCO15" s="19"/>
      <c r="OCR15" s="19"/>
      <c r="OCU15" s="19"/>
      <c r="OCX15" s="19"/>
      <c r="ODA15" s="19"/>
      <c r="ODD15" s="19"/>
      <c r="ODG15" s="19"/>
      <c r="ODJ15" s="19"/>
      <c r="ODM15" s="19"/>
      <c r="ODP15" s="19"/>
      <c r="ODS15" s="19"/>
      <c r="ODV15" s="19"/>
      <c r="ODY15" s="19"/>
      <c r="OEB15" s="19"/>
      <c r="OEE15" s="19"/>
      <c r="OEH15" s="19"/>
      <c r="OEK15" s="19"/>
      <c r="OEN15" s="19"/>
      <c r="OEQ15" s="19"/>
      <c r="OET15" s="19"/>
      <c r="OEW15" s="19"/>
      <c r="OEZ15" s="19"/>
      <c r="OFC15" s="19"/>
      <c r="OFF15" s="19"/>
      <c r="OFI15" s="19"/>
      <c r="OFL15" s="19"/>
      <c r="OFO15" s="19"/>
      <c r="OFR15" s="19"/>
      <c r="OFU15" s="19"/>
      <c r="OFX15" s="19"/>
      <c r="OGA15" s="19"/>
      <c r="OGD15" s="19"/>
      <c r="OGG15" s="19"/>
      <c r="OGJ15" s="19"/>
      <c r="OGM15" s="19"/>
      <c r="OGP15" s="19"/>
      <c r="OGS15" s="19"/>
      <c r="OGV15" s="19"/>
      <c r="OGY15" s="19"/>
      <c r="OHB15" s="19"/>
      <c r="OHE15" s="19"/>
      <c r="OHH15" s="19"/>
      <c r="OHK15" s="19"/>
      <c r="OHN15" s="19"/>
      <c r="OHQ15" s="19"/>
      <c r="OHT15" s="19"/>
      <c r="OHW15" s="19"/>
      <c r="OHZ15" s="19"/>
      <c r="OIC15" s="19"/>
      <c r="OIF15" s="19"/>
      <c r="OII15" s="19"/>
      <c r="OIL15" s="19"/>
      <c r="OIO15" s="19"/>
      <c r="OIR15" s="19"/>
      <c r="OIU15" s="19"/>
      <c r="OIX15" s="19"/>
      <c r="OJA15" s="19"/>
      <c r="OJD15" s="19"/>
      <c r="OJG15" s="19"/>
      <c r="OJJ15" s="19"/>
      <c r="OJM15" s="19"/>
      <c r="OJP15" s="19"/>
      <c r="OJS15" s="19"/>
      <c r="OJV15" s="19"/>
      <c r="OJY15" s="19"/>
      <c r="OKB15" s="19"/>
      <c r="OKE15" s="19"/>
      <c r="OKH15" s="19"/>
      <c r="OKK15" s="19"/>
      <c r="OKN15" s="19"/>
      <c r="OKQ15" s="19"/>
      <c r="OKT15" s="19"/>
      <c r="OKW15" s="19"/>
      <c r="OKZ15" s="19"/>
      <c r="OLC15" s="19"/>
      <c r="OLF15" s="19"/>
      <c r="OLI15" s="19"/>
      <c r="OLL15" s="19"/>
      <c r="OLO15" s="19"/>
      <c r="OLR15" s="19"/>
      <c r="OLU15" s="19"/>
      <c r="OLX15" s="19"/>
      <c r="OMA15" s="19"/>
      <c r="OMD15" s="19"/>
      <c r="OMG15" s="19"/>
      <c r="OMJ15" s="19"/>
      <c r="OMM15" s="19"/>
      <c r="OMP15" s="19"/>
      <c r="OMS15" s="19"/>
      <c r="OMV15" s="19"/>
      <c r="OMY15" s="19"/>
      <c r="ONB15" s="19"/>
      <c r="ONE15" s="19"/>
      <c r="ONH15" s="19"/>
      <c r="ONK15" s="19"/>
      <c r="ONN15" s="19"/>
      <c r="ONQ15" s="19"/>
      <c r="ONT15" s="19"/>
      <c r="ONW15" s="19"/>
      <c r="ONZ15" s="19"/>
      <c r="OOC15" s="19"/>
      <c r="OOF15" s="19"/>
      <c r="OOI15" s="19"/>
      <c r="OOL15" s="19"/>
      <c r="OOO15" s="19"/>
      <c r="OOR15" s="19"/>
      <c r="OOU15" s="19"/>
      <c r="OOX15" s="19"/>
      <c r="OPA15" s="19"/>
      <c r="OPD15" s="19"/>
      <c r="OPG15" s="19"/>
      <c r="OPJ15" s="19"/>
      <c r="OPM15" s="19"/>
      <c r="OPP15" s="19"/>
      <c r="OPS15" s="19"/>
      <c r="OPV15" s="19"/>
      <c r="OPY15" s="19"/>
      <c r="OQB15" s="19"/>
      <c r="OQE15" s="19"/>
      <c r="OQH15" s="19"/>
      <c r="OQK15" s="19"/>
      <c r="OQN15" s="19"/>
      <c r="OQQ15" s="19"/>
      <c r="OQT15" s="19"/>
      <c r="OQW15" s="19"/>
      <c r="OQZ15" s="19"/>
      <c r="ORC15" s="19"/>
      <c r="ORF15" s="19"/>
      <c r="ORI15" s="19"/>
      <c r="ORL15" s="19"/>
      <c r="ORO15" s="19"/>
      <c r="ORR15" s="19"/>
      <c r="ORU15" s="19"/>
      <c r="ORX15" s="19"/>
      <c r="OSA15" s="19"/>
      <c r="OSD15" s="19"/>
      <c r="OSG15" s="19"/>
      <c r="OSJ15" s="19"/>
      <c r="OSM15" s="19"/>
      <c r="OSP15" s="19"/>
      <c r="OSS15" s="19"/>
      <c r="OSV15" s="19"/>
      <c r="OSY15" s="19"/>
      <c r="OTB15" s="19"/>
      <c r="OTE15" s="19"/>
      <c r="OTH15" s="19"/>
      <c r="OTK15" s="19"/>
      <c r="OTN15" s="19"/>
      <c r="OTQ15" s="19"/>
      <c r="OTT15" s="19"/>
      <c r="OTW15" s="19"/>
      <c r="OTZ15" s="19"/>
      <c r="OUC15" s="19"/>
      <c r="OUF15" s="19"/>
      <c r="OUI15" s="19"/>
      <c r="OUL15" s="19"/>
      <c r="OUO15" s="19"/>
      <c r="OUR15" s="19"/>
      <c r="OUU15" s="19"/>
      <c r="OUX15" s="19"/>
      <c r="OVA15" s="19"/>
      <c r="OVD15" s="19"/>
      <c r="OVG15" s="19"/>
      <c r="OVJ15" s="19"/>
      <c r="OVM15" s="19"/>
      <c r="OVP15" s="19"/>
      <c r="OVS15" s="19"/>
      <c r="OVV15" s="19"/>
      <c r="OVY15" s="19"/>
      <c r="OWB15" s="19"/>
      <c r="OWE15" s="19"/>
      <c r="OWH15" s="19"/>
      <c r="OWK15" s="19"/>
      <c r="OWN15" s="19"/>
      <c r="OWQ15" s="19"/>
      <c r="OWT15" s="19"/>
      <c r="OWW15" s="19"/>
      <c r="OWZ15" s="19"/>
      <c r="OXC15" s="19"/>
      <c r="OXF15" s="19"/>
      <c r="OXI15" s="19"/>
      <c r="OXL15" s="19"/>
      <c r="OXO15" s="19"/>
      <c r="OXR15" s="19"/>
      <c r="OXU15" s="19"/>
      <c r="OXX15" s="19"/>
      <c r="OYA15" s="19"/>
      <c r="OYD15" s="19"/>
      <c r="OYG15" s="19"/>
      <c r="OYJ15" s="19"/>
      <c r="OYM15" s="19"/>
      <c r="OYP15" s="19"/>
      <c r="OYS15" s="19"/>
      <c r="OYV15" s="19"/>
      <c r="OYY15" s="19"/>
      <c r="OZB15" s="19"/>
      <c r="OZE15" s="19"/>
      <c r="OZH15" s="19"/>
      <c r="OZK15" s="19"/>
      <c r="OZN15" s="19"/>
      <c r="OZQ15" s="19"/>
      <c r="OZT15" s="19"/>
      <c r="OZW15" s="19"/>
      <c r="OZZ15" s="19"/>
      <c r="PAC15" s="19"/>
      <c r="PAF15" s="19"/>
      <c r="PAI15" s="19"/>
      <c r="PAL15" s="19"/>
      <c r="PAO15" s="19"/>
      <c r="PAR15" s="19"/>
      <c r="PAU15" s="19"/>
      <c r="PAX15" s="19"/>
      <c r="PBA15" s="19"/>
      <c r="PBD15" s="19"/>
      <c r="PBG15" s="19"/>
      <c r="PBJ15" s="19"/>
      <c r="PBM15" s="19"/>
      <c r="PBP15" s="19"/>
      <c r="PBS15" s="19"/>
      <c r="PBV15" s="19"/>
      <c r="PBY15" s="19"/>
      <c r="PCB15" s="19"/>
      <c r="PCE15" s="19"/>
      <c r="PCH15" s="19"/>
      <c r="PCK15" s="19"/>
      <c r="PCN15" s="19"/>
      <c r="PCQ15" s="19"/>
      <c r="PCT15" s="19"/>
      <c r="PCW15" s="19"/>
      <c r="PCZ15" s="19"/>
      <c r="PDC15" s="19"/>
      <c r="PDF15" s="19"/>
      <c r="PDI15" s="19"/>
      <c r="PDL15" s="19"/>
      <c r="PDO15" s="19"/>
      <c r="PDR15" s="19"/>
      <c r="PDU15" s="19"/>
      <c r="PDX15" s="19"/>
      <c r="PEA15" s="19"/>
      <c r="PED15" s="19"/>
      <c r="PEG15" s="19"/>
      <c r="PEJ15" s="19"/>
      <c r="PEM15" s="19"/>
      <c r="PEP15" s="19"/>
      <c r="PES15" s="19"/>
      <c r="PEV15" s="19"/>
      <c r="PEY15" s="19"/>
      <c r="PFB15" s="19"/>
      <c r="PFE15" s="19"/>
      <c r="PFH15" s="19"/>
      <c r="PFK15" s="19"/>
      <c r="PFN15" s="19"/>
      <c r="PFQ15" s="19"/>
      <c r="PFT15" s="19"/>
      <c r="PFW15" s="19"/>
      <c r="PFZ15" s="19"/>
      <c r="PGC15" s="19"/>
      <c r="PGF15" s="19"/>
      <c r="PGI15" s="19"/>
      <c r="PGL15" s="19"/>
      <c r="PGO15" s="19"/>
      <c r="PGR15" s="19"/>
      <c r="PGU15" s="19"/>
      <c r="PGX15" s="19"/>
      <c r="PHA15" s="19"/>
      <c r="PHD15" s="19"/>
      <c r="PHG15" s="19"/>
      <c r="PHJ15" s="19"/>
      <c r="PHM15" s="19"/>
      <c r="PHP15" s="19"/>
      <c r="PHS15" s="19"/>
      <c r="PHV15" s="19"/>
      <c r="PHY15" s="19"/>
      <c r="PIB15" s="19"/>
      <c r="PIE15" s="19"/>
      <c r="PIH15" s="19"/>
      <c r="PIK15" s="19"/>
      <c r="PIN15" s="19"/>
      <c r="PIQ15" s="19"/>
      <c r="PIT15" s="19"/>
      <c r="PIW15" s="19"/>
      <c r="PIZ15" s="19"/>
      <c r="PJC15" s="19"/>
      <c r="PJF15" s="19"/>
      <c r="PJI15" s="19"/>
      <c r="PJL15" s="19"/>
      <c r="PJO15" s="19"/>
      <c r="PJR15" s="19"/>
      <c r="PJU15" s="19"/>
      <c r="PJX15" s="19"/>
      <c r="PKA15" s="19"/>
      <c r="PKD15" s="19"/>
      <c r="PKG15" s="19"/>
      <c r="PKJ15" s="19"/>
      <c r="PKM15" s="19"/>
      <c r="PKP15" s="19"/>
      <c r="PKS15" s="19"/>
      <c r="PKV15" s="19"/>
      <c r="PKY15" s="19"/>
      <c r="PLB15" s="19"/>
      <c r="PLE15" s="19"/>
      <c r="PLH15" s="19"/>
      <c r="PLK15" s="19"/>
      <c r="PLN15" s="19"/>
      <c r="PLQ15" s="19"/>
      <c r="PLT15" s="19"/>
      <c r="PLW15" s="19"/>
      <c r="PLZ15" s="19"/>
      <c r="PMC15" s="19"/>
      <c r="PMF15" s="19"/>
      <c r="PMI15" s="19"/>
      <c r="PML15" s="19"/>
      <c r="PMO15" s="19"/>
      <c r="PMR15" s="19"/>
      <c r="PMU15" s="19"/>
      <c r="PMX15" s="19"/>
      <c r="PNA15" s="19"/>
      <c r="PND15" s="19"/>
      <c r="PNG15" s="19"/>
      <c r="PNJ15" s="19"/>
      <c r="PNM15" s="19"/>
      <c r="PNP15" s="19"/>
      <c r="PNS15" s="19"/>
      <c r="PNV15" s="19"/>
      <c r="PNY15" s="19"/>
      <c r="POB15" s="19"/>
      <c r="POE15" s="19"/>
      <c r="POH15" s="19"/>
      <c r="POK15" s="19"/>
      <c r="PON15" s="19"/>
      <c r="POQ15" s="19"/>
      <c r="POT15" s="19"/>
      <c r="POW15" s="19"/>
      <c r="POZ15" s="19"/>
      <c r="PPC15" s="19"/>
      <c r="PPF15" s="19"/>
      <c r="PPI15" s="19"/>
      <c r="PPL15" s="19"/>
      <c r="PPO15" s="19"/>
      <c r="PPR15" s="19"/>
      <c r="PPU15" s="19"/>
      <c r="PPX15" s="19"/>
      <c r="PQA15" s="19"/>
      <c r="PQD15" s="19"/>
      <c r="PQG15" s="19"/>
      <c r="PQJ15" s="19"/>
      <c r="PQM15" s="19"/>
      <c r="PQP15" s="19"/>
      <c r="PQS15" s="19"/>
      <c r="PQV15" s="19"/>
      <c r="PQY15" s="19"/>
      <c r="PRB15" s="19"/>
      <c r="PRE15" s="19"/>
      <c r="PRH15" s="19"/>
      <c r="PRK15" s="19"/>
      <c r="PRN15" s="19"/>
      <c r="PRQ15" s="19"/>
      <c r="PRT15" s="19"/>
      <c r="PRW15" s="19"/>
      <c r="PRZ15" s="19"/>
      <c r="PSC15" s="19"/>
      <c r="PSF15" s="19"/>
      <c r="PSI15" s="19"/>
      <c r="PSL15" s="19"/>
      <c r="PSO15" s="19"/>
      <c r="PSR15" s="19"/>
      <c r="PSU15" s="19"/>
      <c r="PSX15" s="19"/>
      <c r="PTA15" s="19"/>
      <c r="PTD15" s="19"/>
      <c r="PTG15" s="19"/>
      <c r="PTJ15" s="19"/>
      <c r="PTM15" s="19"/>
      <c r="PTP15" s="19"/>
      <c r="PTS15" s="19"/>
      <c r="PTV15" s="19"/>
      <c r="PTY15" s="19"/>
      <c r="PUB15" s="19"/>
      <c r="PUE15" s="19"/>
      <c r="PUH15" s="19"/>
      <c r="PUK15" s="19"/>
      <c r="PUN15" s="19"/>
      <c r="PUQ15" s="19"/>
      <c r="PUT15" s="19"/>
      <c r="PUW15" s="19"/>
      <c r="PUZ15" s="19"/>
      <c r="PVC15" s="19"/>
      <c r="PVF15" s="19"/>
      <c r="PVI15" s="19"/>
      <c r="PVL15" s="19"/>
      <c r="PVO15" s="19"/>
      <c r="PVR15" s="19"/>
      <c r="PVU15" s="19"/>
      <c r="PVX15" s="19"/>
      <c r="PWA15" s="19"/>
      <c r="PWD15" s="19"/>
      <c r="PWG15" s="19"/>
      <c r="PWJ15" s="19"/>
      <c r="PWM15" s="19"/>
      <c r="PWP15" s="19"/>
      <c r="PWS15" s="19"/>
      <c r="PWV15" s="19"/>
      <c r="PWY15" s="19"/>
      <c r="PXB15" s="19"/>
      <c r="PXE15" s="19"/>
      <c r="PXH15" s="19"/>
      <c r="PXK15" s="19"/>
      <c r="PXN15" s="19"/>
      <c r="PXQ15" s="19"/>
      <c r="PXT15" s="19"/>
      <c r="PXW15" s="19"/>
      <c r="PXZ15" s="19"/>
      <c r="PYC15" s="19"/>
      <c r="PYF15" s="19"/>
      <c r="PYI15" s="19"/>
      <c r="PYL15" s="19"/>
      <c r="PYO15" s="19"/>
      <c r="PYR15" s="19"/>
      <c r="PYU15" s="19"/>
      <c r="PYX15" s="19"/>
      <c r="PZA15" s="19"/>
      <c r="PZD15" s="19"/>
      <c r="PZG15" s="19"/>
      <c r="PZJ15" s="19"/>
      <c r="PZM15" s="19"/>
      <c r="PZP15" s="19"/>
      <c r="PZS15" s="19"/>
      <c r="PZV15" s="19"/>
      <c r="PZY15" s="19"/>
      <c r="QAB15" s="19"/>
      <c r="QAE15" s="19"/>
      <c r="QAH15" s="19"/>
      <c r="QAK15" s="19"/>
      <c r="QAN15" s="19"/>
      <c r="QAQ15" s="19"/>
      <c r="QAT15" s="19"/>
      <c r="QAW15" s="19"/>
      <c r="QAZ15" s="19"/>
      <c r="QBC15" s="19"/>
      <c r="QBF15" s="19"/>
      <c r="QBI15" s="19"/>
      <c r="QBL15" s="19"/>
      <c r="QBO15" s="19"/>
      <c r="QBR15" s="19"/>
      <c r="QBU15" s="19"/>
      <c r="QBX15" s="19"/>
      <c r="QCA15" s="19"/>
      <c r="QCD15" s="19"/>
      <c r="QCG15" s="19"/>
      <c r="QCJ15" s="19"/>
      <c r="QCM15" s="19"/>
      <c r="QCP15" s="19"/>
      <c r="QCS15" s="19"/>
      <c r="QCV15" s="19"/>
      <c r="QCY15" s="19"/>
      <c r="QDB15" s="19"/>
      <c r="QDE15" s="19"/>
      <c r="QDH15" s="19"/>
      <c r="QDK15" s="19"/>
      <c r="QDN15" s="19"/>
      <c r="QDQ15" s="19"/>
      <c r="QDT15" s="19"/>
      <c r="QDW15" s="19"/>
      <c r="QDZ15" s="19"/>
      <c r="QEC15" s="19"/>
      <c r="QEF15" s="19"/>
      <c r="QEI15" s="19"/>
      <c r="QEL15" s="19"/>
      <c r="QEO15" s="19"/>
      <c r="QER15" s="19"/>
      <c r="QEU15" s="19"/>
      <c r="QEX15" s="19"/>
      <c r="QFA15" s="19"/>
      <c r="QFD15" s="19"/>
      <c r="QFG15" s="19"/>
      <c r="QFJ15" s="19"/>
      <c r="QFM15" s="19"/>
      <c r="QFP15" s="19"/>
      <c r="QFS15" s="19"/>
      <c r="QFV15" s="19"/>
      <c r="QFY15" s="19"/>
      <c r="QGB15" s="19"/>
      <c r="QGE15" s="19"/>
      <c r="QGH15" s="19"/>
      <c r="QGK15" s="19"/>
      <c r="QGN15" s="19"/>
      <c r="QGQ15" s="19"/>
      <c r="QGT15" s="19"/>
      <c r="QGW15" s="19"/>
      <c r="QGZ15" s="19"/>
      <c r="QHC15" s="19"/>
      <c r="QHF15" s="19"/>
      <c r="QHI15" s="19"/>
      <c r="QHL15" s="19"/>
      <c r="QHO15" s="19"/>
      <c r="QHR15" s="19"/>
      <c r="QHU15" s="19"/>
      <c r="QHX15" s="19"/>
      <c r="QIA15" s="19"/>
      <c r="QID15" s="19"/>
      <c r="QIG15" s="19"/>
      <c r="QIJ15" s="19"/>
      <c r="QIM15" s="19"/>
      <c r="QIP15" s="19"/>
      <c r="QIS15" s="19"/>
      <c r="QIV15" s="19"/>
      <c r="QIY15" s="19"/>
      <c r="QJB15" s="19"/>
      <c r="QJE15" s="19"/>
      <c r="QJH15" s="19"/>
      <c r="QJK15" s="19"/>
      <c r="QJN15" s="19"/>
      <c r="QJQ15" s="19"/>
      <c r="QJT15" s="19"/>
      <c r="QJW15" s="19"/>
      <c r="QJZ15" s="19"/>
      <c r="QKC15" s="19"/>
      <c r="QKF15" s="19"/>
      <c r="QKI15" s="19"/>
      <c r="QKL15" s="19"/>
      <c r="QKO15" s="19"/>
      <c r="QKR15" s="19"/>
      <c r="QKU15" s="19"/>
      <c r="QKX15" s="19"/>
      <c r="QLA15" s="19"/>
      <c r="QLD15" s="19"/>
      <c r="QLG15" s="19"/>
      <c r="QLJ15" s="19"/>
      <c r="QLM15" s="19"/>
      <c r="QLP15" s="19"/>
      <c r="QLS15" s="19"/>
      <c r="QLV15" s="19"/>
      <c r="QLY15" s="19"/>
      <c r="QMB15" s="19"/>
      <c r="QME15" s="19"/>
      <c r="QMH15" s="19"/>
      <c r="QMK15" s="19"/>
      <c r="QMN15" s="19"/>
      <c r="QMQ15" s="19"/>
      <c r="QMT15" s="19"/>
      <c r="QMW15" s="19"/>
      <c r="QMZ15" s="19"/>
      <c r="QNC15" s="19"/>
      <c r="QNF15" s="19"/>
      <c r="QNI15" s="19"/>
      <c r="QNL15" s="19"/>
      <c r="QNO15" s="19"/>
      <c r="QNR15" s="19"/>
      <c r="QNU15" s="19"/>
      <c r="QNX15" s="19"/>
      <c r="QOA15" s="19"/>
      <c r="QOD15" s="19"/>
      <c r="QOG15" s="19"/>
      <c r="QOJ15" s="19"/>
      <c r="QOM15" s="19"/>
      <c r="QOP15" s="19"/>
      <c r="QOS15" s="19"/>
      <c r="QOV15" s="19"/>
      <c r="QOY15" s="19"/>
      <c r="QPB15" s="19"/>
      <c r="QPE15" s="19"/>
      <c r="QPH15" s="19"/>
      <c r="QPK15" s="19"/>
      <c r="QPN15" s="19"/>
      <c r="QPQ15" s="19"/>
      <c r="QPT15" s="19"/>
      <c r="QPW15" s="19"/>
      <c r="QPZ15" s="19"/>
      <c r="QQC15" s="19"/>
      <c r="QQF15" s="19"/>
      <c r="QQI15" s="19"/>
      <c r="QQL15" s="19"/>
      <c r="QQO15" s="19"/>
      <c r="QQR15" s="19"/>
      <c r="QQU15" s="19"/>
      <c r="QQX15" s="19"/>
      <c r="QRA15" s="19"/>
      <c r="QRD15" s="19"/>
      <c r="QRG15" s="19"/>
      <c r="QRJ15" s="19"/>
      <c r="QRM15" s="19"/>
      <c r="QRP15" s="19"/>
      <c r="QRS15" s="19"/>
      <c r="QRV15" s="19"/>
      <c r="QRY15" s="19"/>
      <c r="QSB15" s="19"/>
      <c r="QSE15" s="19"/>
      <c r="QSH15" s="19"/>
      <c r="QSK15" s="19"/>
      <c r="QSN15" s="19"/>
      <c r="QSQ15" s="19"/>
      <c r="QST15" s="19"/>
      <c r="QSW15" s="19"/>
      <c r="QSZ15" s="19"/>
      <c r="QTC15" s="19"/>
      <c r="QTF15" s="19"/>
      <c r="QTI15" s="19"/>
      <c r="QTL15" s="19"/>
      <c r="QTO15" s="19"/>
      <c r="QTR15" s="19"/>
      <c r="QTU15" s="19"/>
      <c r="QTX15" s="19"/>
      <c r="QUA15" s="19"/>
      <c r="QUD15" s="19"/>
      <c r="QUG15" s="19"/>
      <c r="QUJ15" s="19"/>
      <c r="QUM15" s="19"/>
      <c r="QUP15" s="19"/>
      <c r="QUS15" s="19"/>
      <c r="QUV15" s="19"/>
      <c r="QUY15" s="19"/>
      <c r="QVB15" s="19"/>
      <c r="QVE15" s="19"/>
      <c r="QVH15" s="19"/>
      <c r="QVK15" s="19"/>
      <c r="QVN15" s="19"/>
      <c r="QVQ15" s="19"/>
      <c r="QVT15" s="19"/>
      <c r="QVW15" s="19"/>
      <c r="QVZ15" s="19"/>
      <c r="QWC15" s="19"/>
      <c r="QWF15" s="19"/>
      <c r="QWI15" s="19"/>
      <c r="QWL15" s="19"/>
      <c r="QWO15" s="19"/>
      <c r="QWR15" s="19"/>
      <c r="QWU15" s="19"/>
      <c r="QWX15" s="19"/>
      <c r="QXA15" s="19"/>
      <c r="QXD15" s="19"/>
      <c r="QXG15" s="19"/>
      <c r="QXJ15" s="19"/>
      <c r="QXM15" s="19"/>
      <c r="QXP15" s="19"/>
      <c r="QXS15" s="19"/>
      <c r="QXV15" s="19"/>
      <c r="QXY15" s="19"/>
      <c r="QYB15" s="19"/>
      <c r="QYE15" s="19"/>
      <c r="QYH15" s="19"/>
      <c r="QYK15" s="19"/>
      <c r="QYN15" s="19"/>
      <c r="QYQ15" s="19"/>
      <c r="QYT15" s="19"/>
      <c r="QYW15" s="19"/>
      <c r="QYZ15" s="19"/>
      <c r="QZC15" s="19"/>
      <c r="QZF15" s="19"/>
      <c r="QZI15" s="19"/>
      <c r="QZL15" s="19"/>
      <c r="QZO15" s="19"/>
      <c r="QZR15" s="19"/>
      <c r="QZU15" s="19"/>
      <c r="QZX15" s="19"/>
      <c r="RAA15" s="19"/>
      <c r="RAD15" s="19"/>
      <c r="RAG15" s="19"/>
      <c r="RAJ15" s="19"/>
      <c r="RAM15" s="19"/>
      <c r="RAP15" s="19"/>
      <c r="RAS15" s="19"/>
      <c r="RAV15" s="19"/>
      <c r="RAY15" s="19"/>
      <c r="RBB15" s="19"/>
      <c r="RBE15" s="19"/>
      <c r="RBH15" s="19"/>
      <c r="RBK15" s="19"/>
      <c r="RBN15" s="19"/>
      <c r="RBQ15" s="19"/>
      <c r="RBT15" s="19"/>
      <c r="RBW15" s="19"/>
      <c r="RBZ15" s="19"/>
      <c r="RCC15" s="19"/>
      <c r="RCF15" s="19"/>
      <c r="RCI15" s="19"/>
      <c r="RCL15" s="19"/>
      <c r="RCO15" s="19"/>
      <c r="RCR15" s="19"/>
      <c r="RCU15" s="19"/>
      <c r="RCX15" s="19"/>
      <c r="RDA15" s="19"/>
      <c r="RDD15" s="19"/>
      <c r="RDG15" s="19"/>
      <c r="RDJ15" s="19"/>
      <c r="RDM15" s="19"/>
      <c r="RDP15" s="19"/>
      <c r="RDS15" s="19"/>
      <c r="RDV15" s="19"/>
      <c r="RDY15" s="19"/>
      <c r="REB15" s="19"/>
      <c r="REE15" s="19"/>
      <c r="REH15" s="19"/>
      <c r="REK15" s="19"/>
      <c r="REN15" s="19"/>
      <c r="REQ15" s="19"/>
      <c r="RET15" s="19"/>
      <c r="REW15" s="19"/>
      <c r="REZ15" s="19"/>
      <c r="RFC15" s="19"/>
      <c r="RFF15" s="19"/>
      <c r="RFI15" s="19"/>
      <c r="RFL15" s="19"/>
      <c r="RFO15" s="19"/>
      <c r="RFR15" s="19"/>
      <c r="RFU15" s="19"/>
      <c r="RFX15" s="19"/>
      <c r="RGA15" s="19"/>
      <c r="RGD15" s="19"/>
      <c r="RGG15" s="19"/>
      <c r="RGJ15" s="19"/>
      <c r="RGM15" s="19"/>
      <c r="RGP15" s="19"/>
      <c r="RGS15" s="19"/>
      <c r="RGV15" s="19"/>
      <c r="RGY15" s="19"/>
      <c r="RHB15" s="19"/>
      <c r="RHE15" s="19"/>
      <c r="RHH15" s="19"/>
      <c r="RHK15" s="19"/>
      <c r="RHN15" s="19"/>
      <c r="RHQ15" s="19"/>
      <c r="RHT15" s="19"/>
      <c r="RHW15" s="19"/>
      <c r="RHZ15" s="19"/>
      <c r="RIC15" s="19"/>
      <c r="RIF15" s="19"/>
      <c r="RII15" s="19"/>
      <c r="RIL15" s="19"/>
      <c r="RIO15" s="19"/>
      <c r="RIR15" s="19"/>
      <c r="RIU15" s="19"/>
      <c r="RIX15" s="19"/>
      <c r="RJA15" s="19"/>
      <c r="RJD15" s="19"/>
      <c r="RJG15" s="19"/>
      <c r="RJJ15" s="19"/>
      <c r="RJM15" s="19"/>
      <c r="RJP15" s="19"/>
      <c r="RJS15" s="19"/>
      <c r="RJV15" s="19"/>
      <c r="RJY15" s="19"/>
      <c r="RKB15" s="19"/>
      <c r="RKE15" s="19"/>
      <c r="RKH15" s="19"/>
      <c r="RKK15" s="19"/>
      <c r="RKN15" s="19"/>
      <c r="RKQ15" s="19"/>
      <c r="RKT15" s="19"/>
      <c r="RKW15" s="19"/>
      <c r="RKZ15" s="19"/>
      <c r="RLC15" s="19"/>
      <c r="RLF15" s="19"/>
      <c r="RLI15" s="19"/>
      <c r="RLL15" s="19"/>
      <c r="RLO15" s="19"/>
      <c r="RLR15" s="19"/>
      <c r="RLU15" s="19"/>
      <c r="RLX15" s="19"/>
      <c r="RMA15" s="19"/>
      <c r="RMD15" s="19"/>
      <c r="RMG15" s="19"/>
      <c r="RMJ15" s="19"/>
      <c r="RMM15" s="19"/>
      <c r="RMP15" s="19"/>
      <c r="RMS15" s="19"/>
      <c r="RMV15" s="19"/>
      <c r="RMY15" s="19"/>
      <c r="RNB15" s="19"/>
      <c r="RNE15" s="19"/>
      <c r="RNH15" s="19"/>
      <c r="RNK15" s="19"/>
      <c r="RNN15" s="19"/>
      <c r="RNQ15" s="19"/>
      <c r="RNT15" s="19"/>
      <c r="RNW15" s="19"/>
      <c r="RNZ15" s="19"/>
      <c r="ROC15" s="19"/>
      <c r="ROF15" s="19"/>
      <c r="ROI15" s="19"/>
      <c r="ROL15" s="19"/>
      <c r="ROO15" s="19"/>
      <c r="ROR15" s="19"/>
      <c r="ROU15" s="19"/>
      <c r="ROX15" s="19"/>
      <c r="RPA15" s="19"/>
      <c r="RPD15" s="19"/>
      <c r="RPG15" s="19"/>
      <c r="RPJ15" s="19"/>
      <c r="RPM15" s="19"/>
      <c r="RPP15" s="19"/>
      <c r="RPS15" s="19"/>
      <c r="RPV15" s="19"/>
      <c r="RPY15" s="19"/>
      <c r="RQB15" s="19"/>
      <c r="RQE15" s="19"/>
      <c r="RQH15" s="19"/>
      <c r="RQK15" s="19"/>
      <c r="RQN15" s="19"/>
      <c r="RQQ15" s="19"/>
      <c r="RQT15" s="19"/>
      <c r="RQW15" s="19"/>
      <c r="RQZ15" s="19"/>
      <c r="RRC15" s="19"/>
      <c r="RRF15" s="19"/>
      <c r="RRI15" s="19"/>
      <c r="RRL15" s="19"/>
      <c r="RRO15" s="19"/>
      <c r="RRR15" s="19"/>
      <c r="RRU15" s="19"/>
      <c r="RRX15" s="19"/>
      <c r="RSA15" s="19"/>
      <c r="RSD15" s="19"/>
      <c r="RSG15" s="19"/>
      <c r="RSJ15" s="19"/>
      <c r="RSM15" s="19"/>
      <c r="RSP15" s="19"/>
      <c r="RSS15" s="19"/>
      <c r="RSV15" s="19"/>
      <c r="RSY15" s="19"/>
      <c r="RTB15" s="19"/>
      <c r="RTE15" s="19"/>
      <c r="RTH15" s="19"/>
      <c r="RTK15" s="19"/>
      <c r="RTN15" s="19"/>
      <c r="RTQ15" s="19"/>
      <c r="RTT15" s="19"/>
      <c r="RTW15" s="19"/>
      <c r="RTZ15" s="19"/>
      <c r="RUC15" s="19"/>
      <c r="RUF15" s="19"/>
      <c r="RUI15" s="19"/>
      <c r="RUL15" s="19"/>
      <c r="RUO15" s="19"/>
      <c r="RUR15" s="19"/>
      <c r="RUU15" s="19"/>
      <c r="RUX15" s="19"/>
      <c r="RVA15" s="19"/>
      <c r="RVD15" s="19"/>
      <c r="RVG15" s="19"/>
      <c r="RVJ15" s="19"/>
      <c r="RVM15" s="19"/>
      <c r="RVP15" s="19"/>
      <c r="RVS15" s="19"/>
      <c r="RVV15" s="19"/>
      <c r="RVY15" s="19"/>
      <c r="RWB15" s="19"/>
      <c r="RWE15" s="19"/>
      <c r="RWH15" s="19"/>
      <c r="RWK15" s="19"/>
      <c r="RWN15" s="19"/>
      <c r="RWQ15" s="19"/>
      <c r="RWT15" s="19"/>
      <c r="RWW15" s="19"/>
      <c r="RWZ15" s="19"/>
      <c r="RXC15" s="19"/>
      <c r="RXF15" s="19"/>
      <c r="RXI15" s="19"/>
      <c r="RXL15" s="19"/>
      <c r="RXO15" s="19"/>
      <c r="RXR15" s="19"/>
      <c r="RXU15" s="19"/>
      <c r="RXX15" s="19"/>
      <c r="RYA15" s="19"/>
      <c r="RYD15" s="19"/>
      <c r="RYG15" s="19"/>
      <c r="RYJ15" s="19"/>
      <c r="RYM15" s="19"/>
      <c r="RYP15" s="19"/>
      <c r="RYS15" s="19"/>
      <c r="RYV15" s="19"/>
      <c r="RYY15" s="19"/>
      <c r="RZB15" s="19"/>
      <c r="RZE15" s="19"/>
      <c r="RZH15" s="19"/>
      <c r="RZK15" s="19"/>
      <c r="RZN15" s="19"/>
      <c r="RZQ15" s="19"/>
      <c r="RZT15" s="19"/>
      <c r="RZW15" s="19"/>
      <c r="RZZ15" s="19"/>
      <c r="SAC15" s="19"/>
      <c r="SAF15" s="19"/>
      <c r="SAI15" s="19"/>
      <c r="SAL15" s="19"/>
      <c r="SAO15" s="19"/>
      <c r="SAR15" s="19"/>
      <c r="SAU15" s="19"/>
      <c r="SAX15" s="19"/>
      <c r="SBA15" s="19"/>
      <c r="SBD15" s="19"/>
      <c r="SBG15" s="19"/>
      <c r="SBJ15" s="19"/>
      <c r="SBM15" s="19"/>
      <c r="SBP15" s="19"/>
      <c r="SBS15" s="19"/>
      <c r="SBV15" s="19"/>
      <c r="SBY15" s="19"/>
      <c r="SCB15" s="19"/>
      <c r="SCE15" s="19"/>
      <c r="SCH15" s="19"/>
      <c r="SCK15" s="19"/>
      <c r="SCN15" s="19"/>
      <c r="SCQ15" s="19"/>
      <c r="SCT15" s="19"/>
      <c r="SCW15" s="19"/>
      <c r="SCZ15" s="19"/>
      <c r="SDC15" s="19"/>
      <c r="SDF15" s="19"/>
      <c r="SDI15" s="19"/>
      <c r="SDL15" s="19"/>
      <c r="SDO15" s="19"/>
      <c r="SDR15" s="19"/>
      <c r="SDU15" s="19"/>
      <c r="SDX15" s="19"/>
      <c r="SEA15" s="19"/>
      <c r="SED15" s="19"/>
      <c r="SEG15" s="19"/>
      <c r="SEJ15" s="19"/>
      <c r="SEM15" s="19"/>
      <c r="SEP15" s="19"/>
      <c r="SES15" s="19"/>
      <c r="SEV15" s="19"/>
      <c r="SEY15" s="19"/>
      <c r="SFB15" s="19"/>
      <c r="SFE15" s="19"/>
      <c r="SFH15" s="19"/>
      <c r="SFK15" s="19"/>
      <c r="SFN15" s="19"/>
      <c r="SFQ15" s="19"/>
      <c r="SFT15" s="19"/>
      <c r="SFW15" s="19"/>
      <c r="SFZ15" s="19"/>
      <c r="SGC15" s="19"/>
      <c r="SGF15" s="19"/>
      <c r="SGI15" s="19"/>
      <c r="SGL15" s="19"/>
      <c r="SGO15" s="19"/>
      <c r="SGR15" s="19"/>
      <c r="SGU15" s="19"/>
      <c r="SGX15" s="19"/>
      <c r="SHA15" s="19"/>
      <c r="SHD15" s="19"/>
      <c r="SHG15" s="19"/>
      <c r="SHJ15" s="19"/>
      <c r="SHM15" s="19"/>
      <c r="SHP15" s="19"/>
      <c r="SHS15" s="19"/>
      <c r="SHV15" s="19"/>
      <c r="SHY15" s="19"/>
      <c r="SIB15" s="19"/>
      <c r="SIE15" s="19"/>
      <c r="SIH15" s="19"/>
      <c r="SIK15" s="19"/>
      <c r="SIN15" s="19"/>
      <c r="SIQ15" s="19"/>
      <c r="SIT15" s="19"/>
      <c r="SIW15" s="19"/>
      <c r="SIZ15" s="19"/>
      <c r="SJC15" s="19"/>
      <c r="SJF15" s="19"/>
      <c r="SJI15" s="19"/>
      <c r="SJL15" s="19"/>
      <c r="SJO15" s="19"/>
      <c r="SJR15" s="19"/>
      <c r="SJU15" s="19"/>
      <c r="SJX15" s="19"/>
      <c r="SKA15" s="19"/>
      <c r="SKD15" s="19"/>
      <c r="SKG15" s="19"/>
      <c r="SKJ15" s="19"/>
      <c r="SKM15" s="19"/>
      <c r="SKP15" s="19"/>
      <c r="SKS15" s="19"/>
      <c r="SKV15" s="19"/>
      <c r="SKY15" s="19"/>
      <c r="SLB15" s="19"/>
      <c r="SLE15" s="19"/>
      <c r="SLH15" s="19"/>
      <c r="SLK15" s="19"/>
      <c r="SLN15" s="19"/>
      <c r="SLQ15" s="19"/>
      <c r="SLT15" s="19"/>
      <c r="SLW15" s="19"/>
      <c r="SLZ15" s="19"/>
      <c r="SMC15" s="19"/>
      <c r="SMF15" s="19"/>
      <c r="SMI15" s="19"/>
      <c r="SML15" s="19"/>
      <c r="SMO15" s="19"/>
      <c r="SMR15" s="19"/>
      <c r="SMU15" s="19"/>
      <c r="SMX15" s="19"/>
      <c r="SNA15" s="19"/>
      <c r="SND15" s="19"/>
      <c r="SNG15" s="19"/>
      <c r="SNJ15" s="19"/>
      <c r="SNM15" s="19"/>
      <c r="SNP15" s="19"/>
      <c r="SNS15" s="19"/>
      <c r="SNV15" s="19"/>
      <c r="SNY15" s="19"/>
      <c r="SOB15" s="19"/>
      <c r="SOE15" s="19"/>
      <c r="SOH15" s="19"/>
      <c r="SOK15" s="19"/>
      <c r="SON15" s="19"/>
      <c r="SOQ15" s="19"/>
      <c r="SOT15" s="19"/>
      <c r="SOW15" s="19"/>
      <c r="SOZ15" s="19"/>
      <c r="SPC15" s="19"/>
      <c r="SPF15" s="19"/>
      <c r="SPI15" s="19"/>
      <c r="SPL15" s="19"/>
      <c r="SPO15" s="19"/>
      <c r="SPR15" s="19"/>
      <c r="SPU15" s="19"/>
      <c r="SPX15" s="19"/>
      <c r="SQA15" s="19"/>
      <c r="SQD15" s="19"/>
      <c r="SQG15" s="19"/>
      <c r="SQJ15" s="19"/>
      <c r="SQM15" s="19"/>
      <c r="SQP15" s="19"/>
      <c r="SQS15" s="19"/>
      <c r="SQV15" s="19"/>
      <c r="SQY15" s="19"/>
      <c r="SRB15" s="19"/>
      <c r="SRE15" s="19"/>
      <c r="SRH15" s="19"/>
      <c r="SRK15" s="19"/>
      <c r="SRN15" s="19"/>
      <c r="SRQ15" s="19"/>
      <c r="SRT15" s="19"/>
      <c r="SRW15" s="19"/>
      <c r="SRZ15" s="19"/>
      <c r="SSC15" s="19"/>
      <c r="SSF15" s="19"/>
      <c r="SSI15" s="19"/>
      <c r="SSL15" s="19"/>
      <c r="SSO15" s="19"/>
      <c r="SSR15" s="19"/>
      <c r="SSU15" s="19"/>
      <c r="SSX15" s="19"/>
      <c r="STA15" s="19"/>
      <c r="STD15" s="19"/>
      <c r="STG15" s="19"/>
      <c r="STJ15" s="19"/>
      <c r="STM15" s="19"/>
      <c r="STP15" s="19"/>
      <c r="STS15" s="19"/>
      <c r="STV15" s="19"/>
      <c r="STY15" s="19"/>
      <c r="SUB15" s="19"/>
      <c r="SUE15" s="19"/>
      <c r="SUH15" s="19"/>
      <c r="SUK15" s="19"/>
      <c r="SUN15" s="19"/>
      <c r="SUQ15" s="19"/>
      <c r="SUT15" s="19"/>
      <c r="SUW15" s="19"/>
      <c r="SUZ15" s="19"/>
      <c r="SVC15" s="19"/>
      <c r="SVF15" s="19"/>
      <c r="SVI15" s="19"/>
      <c r="SVL15" s="19"/>
      <c r="SVO15" s="19"/>
      <c r="SVR15" s="19"/>
      <c r="SVU15" s="19"/>
      <c r="SVX15" s="19"/>
      <c r="SWA15" s="19"/>
      <c r="SWD15" s="19"/>
      <c r="SWG15" s="19"/>
      <c r="SWJ15" s="19"/>
      <c r="SWM15" s="19"/>
      <c r="SWP15" s="19"/>
      <c r="SWS15" s="19"/>
      <c r="SWV15" s="19"/>
      <c r="SWY15" s="19"/>
      <c r="SXB15" s="19"/>
      <c r="SXE15" s="19"/>
      <c r="SXH15" s="19"/>
      <c r="SXK15" s="19"/>
      <c r="SXN15" s="19"/>
      <c r="SXQ15" s="19"/>
      <c r="SXT15" s="19"/>
      <c r="SXW15" s="19"/>
      <c r="SXZ15" s="19"/>
      <c r="SYC15" s="19"/>
      <c r="SYF15" s="19"/>
      <c r="SYI15" s="19"/>
      <c r="SYL15" s="19"/>
      <c r="SYO15" s="19"/>
      <c r="SYR15" s="19"/>
      <c r="SYU15" s="19"/>
      <c r="SYX15" s="19"/>
      <c r="SZA15" s="19"/>
      <c r="SZD15" s="19"/>
      <c r="SZG15" s="19"/>
      <c r="SZJ15" s="19"/>
      <c r="SZM15" s="19"/>
      <c r="SZP15" s="19"/>
      <c r="SZS15" s="19"/>
      <c r="SZV15" s="19"/>
      <c r="SZY15" s="19"/>
      <c r="TAB15" s="19"/>
      <c r="TAE15" s="19"/>
      <c r="TAH15" s="19"/>
      <c r="TAK15" s="19"/>
      <c r="TAN15" s="19"/>
      <c r="TAQ15" s="19"/>
      <c r="TAT15" s="19"/>
      <c r="TAW15" s="19"/>
      <c r="TAZ15" s="19"/>
      <c r="TBC15" s="19"/>
      <c r="TBF15" s="19"/>
      <c r="TBI15" s="19"/>
      <c r="TBL15" s="19"/>
      <c r="TBO15" s="19"/>
      <c r="TBR15" s="19"/>
      <c r="TBU15" s="19"/>
      <c r="TBX15" s="19"/>
      <c r="TCA15" s="19"/>
      <c r="TCD15" s="19"/>
      <c r="TCG15" s="19"/>
      <c r="TCJ15" s="19"/>
      <c r="TCM15" s="19"/>
      <c r="TCP15" s="19"/>
      <c r="TCS15" s="19"/>
      <c r="TCV15" s="19"/>
      <c r="TCY15" s="19"/>
      <c r="TDB15" s="19"/>
      <c r="TDE15" s="19"/>
      <c r="TDH15" s="19"/>
      <c r="TDK15" s="19"/>
      <c r="TDN15" s="19"/>
      <c r="TDQ15" s="19"/>
      <c r="TDT15" s="19"/>
      <c r="TDW15" s="19"/>
      <c r="TDZ15" s="19"/>
      <c r="TEC15" s="19"/>
      <c r="TEF15" s="19"/>
      <c r="TEI15" s="19"/>
      <c r="TEL15" s="19"/>
      <c r="TEO15" s="19"/>
      <c r="TER15" s="19"/>
      <c r="TEU15" s="19"/>
      <c r="TEX15" s="19"/>
      <c r="TFA15" s="19"/>
      <c r="TFD15" s="19"/>
      <c r="TFG15" s="19"/>
      <c r="TFJ15" s="19"/>
      <c r="TFM15" s="19"/>
      <c r="TFP15" s="19"/>
      <c r="TFS15" s="19"/>
      <c r="TFV15" s="19"/>
      <c r="TFY15" s="19"/>
      <c r="TGB15" s="19"/>
      <c r="TGE15" s="19"/>
      <c r="TGH15" s="19"/>
      <c r="TGK15" s="19"/>
      <c r="TGN15" s="19"/>
      <c r="TGQ15" s="19"/>
      <c r="TGT15" s="19"/>
      <c r="TGW15" s="19"/>
      <c r="TGZ15" s="19"/>
      <c r="THC15" s="19"/>
      <c r="THF15" s="19"/>
      <c r="THI15" s="19"/>
      <c r="THL15" s="19"/>
      <c r="THO15" s="19"/>
      <c r="THR15" s="19"/>
      <c r="THU15" s="19"/>
      <c r="THX15" s="19"/>
      <c r="TIA15" s="19"/>
      <c r="TID15" s="19"/>
      <c r="TIG15" s="19"/>
      <c r="TIJ15" s="19"/>
      <c r="TIM15" s="19"/>
      <c r="TIP15" s="19"/>
      <c r="TIS15" s="19"/>
      <c r="TIV15" s="19"/>
      <c r="TIY15" s="19"/>
      <c r="TJB15" s="19"/>
      <c r="TJE15" s="19"/>
      <c r="TJH15" s="19"/>
      <c r="TJK15" s="19"/>
      <c r="TJN15" s="19"/>
      <c r="TJQ15" s="19"/>
      <c r="TJT15" s="19"/>
      <c r="TJW15" s="19"/>
      <c r="TJZ15" s="19"/>
      <c r="TKC15" s="19"/>
      <c r="TKF15" s="19"/>
      <c r="TKI15" s="19"/>
      <c r="TKL15" s="19"/>
      <c r="TKO15" s="19"/>
      <c r="TKR15" s="19"/>
      <c r="TKU15" s="19"/>
      <c r="TKX15" s="19"/>
      <c r="TLA15" s="19"/>
      <c r="TLD15" s="19"/>
      <c r="TLG15" s="19"/>
      <c r="TLJ15" s="19"/>
      <c r="TLM15" s="19"/>
      <c r="TLP15" s="19"/>
      <c r="TLS15" s="19"/>
      <c r="TLV15" s="19"/>
      <c r="TLY15" s="19"/>
      <c r="TMB15" s="19"/>
      <c r="TME15" s="19"/>
      <c r="TMH15" s="19"/>
      <c r="TMK15" s="19"/>
      <c r="TMN15" s="19"/>
      <c r="TMQ15" s="19"/>
      <c r="TMT15" s="19"/>
      <c r="TMW15" s="19"/>
      <c r="TMZ15" s="19"/>
      <c r="TNC15" s="19"/>
      <c r="TNF15" s="19"/>
      <c r="TNI15" s="19"/>
      <c r="TNL15" s="19"/>
      <c r="TNO15" s="19"/>
      <c r="TNR15" s="19"/>
      <c r="TNU15" s="19"/>
      <c r="TNX15" s="19"/>
      <c r="TOA15" s="19"/>
      <c r="TOD15" s="19"/>
      <c r="TOG15" s="19"/>
      <c r="TOJ15" s="19"/>
      <c r="TOM15" s="19"/>
      <c r="TOP15" s="19"/>
      <c r="TOS15" s="19"/>
      <c r="TOV15" s="19"/>
      <c r="TOY15" s="19"/>
      <c r="TPB15" s="19"/>
      <c r="TPE15" s="19"/>
      <c r="TPH15" s="19"/>
      <c r="TPK15" s="19"/>
      <c r="TPN15" s="19"/>
      <c r="TPQ15" s="19"/>
      <c r="TPT15" s="19"/>
      <c r="TPW15" s="19"/>
      <c r="TPZ15" s="19"/>
      <c r="TQC15" s="19"/>
      <c r="TQF15" s="19"/>
      <c r="TQI15" s="19"/>
      <c r="TQL15" s="19"/>
      <c r="TQO15" s="19"/>
      <c r="TQR15" s="19"/>
      <c r="TQU15" s="19"/>
      <c r="TQX15" s="19"/>
      <c r="TRA15" s="19"/>
      <c r="TRD15" s="19"/>
      <c r="TRG15" s="19"/>
      <c r="TRJ15" s="19"/>
      <c r="TRM15" s="19"/>
      <c r="TRP15" s="19"/>
      <c r="TRS15" s="19"/>
      <c r="TRV15" s="19"/>
      <c r="TRY15" s="19"/>
      <c r="TSB15" s="19"/>
      <c r="TSE15" s="19"/>
      <c r="TSH15" s="19"/>
      <c r="TSK15" s="19"/>
      <c r="TSN15" s="19"/>
      <c r="TSQ15" s="19"/>
      <c r="TST15" s="19"/>
      <c r="TSW15" s="19"/>
      <c r="TSZ15" s="19"/>
      <c r="TTC15" s="19"/>
      <c r="TTF15" s="19"/>
      <c r="TTI15" s="19"/>
      <c r="TTL15" s="19"/>
      <c r="TTO15" s="19"/>
      <c r="TTR15" s="19"/>
      <c r="TTU15" s="19"/>
      <c r="TTX15" s="19"/>
      <c r="TUA15" s="19"/>
      <c r="TUD15" s="19"/>
      <c r="TUG15" s="19"/>
      <c r="TUJ15" s="19"/>
      <c r="TUM15" s="19"/>
      <c r="TUP15" s="19"/>
      <c r="TUS15" s="19"/>
      <c r="TUV15" s="19"/>
      <c r="TUY15" s="19"/>
      <c r="TVB15" s="19"/>
      <c r="TVE15" s="19"/>
      <c r="TVH15" s="19"/>
      <c r="TVK15" s="19"/>
      <c r="TVN15" s="19"/>
      <c r="TVQ15" s="19"/>
      <c r="TVT15" s="19"/>
      <c r="TVW15" s="19"/>
      <c r="TVZ15" s="19"/>
      <c r="TWC15" s="19"/>
      <c r="TWF15" s="19"/>
      <c r="TWI15" s="19"/>
      <c r="TWL15" s="19"/>
      <c r="TWO15" s="19"/>
      <c r="TWR15" s="19"/>
      <c r="TWU15" s="19"/>
      <c r="TWX15" s="19"/>
      <c r="TXA15" s="19"/>
      <c r="TXD15" s="19"/>
      <c r="TXG15" s="19"/>
      <c r="TXJ15" s="19"/>
      <c r="TXM15" s="19"/>
      <c r="TXP15" s="19"/>
      <c r="TXS15" s="19"/>
      <c r="TXV15" s="19"/>
      <c r="TXY15" s="19"/>
      <c r="TYB15" s="19"/>
      <c r="TYE15" s="19"/>
      <c r="TYH15" s="19"/>
      <c r="TYK15" s="19"/>
      <c r="TYN15" s="19"/>
      <c r="TYQ15" s="19"/>
      <c r="TYT15" s="19"/>
      <c r="TYW15" s="19"/>
      <c r="TYZ15" s="19"/>
      <c r="TZC15" s="19"/>
      <c r="TZF15" s="19"/>
      <c r="TZI15" s="19"/>
      <c r="TZL15" s="19"/>
      <c r="TZO15" s="19"/>
      <c r="TZR15" s="19"/>
      <c r="TZU15" s="19"/>
      <c r="TZX15" s="19"/>
      <c r="UAA15" s="19"/>
      <c r="UAD15" s="19"/>
      <c r="UAG15" s="19"/>
      <c r="UAJ15" s="19"/>
      <c r="UAM15" s="19"/>
      <c r="UAP15" s="19"/>
      <c r="UAS15" s="19"/>
      <c r="UAV15" s="19"/>
      <c r="UAY15" s="19"/>
      <c r="UBB15" s="19"/>
      <c r="UBE15" s="19"/>
      <c r="UBH15" s="19"/>
      <c r="UBK15" s="19"/>
      <c r="UBN15" s="19"/>
      <c r="UBQ15" s="19"/>
      <c r="UBT15" s="19"/>
      <c r="UBW15" s="19"/>
      <c r="UBZ15" s="19"/>
      <c r="UCC15" s="19"/>
      <c r="UCF15" s="19"/>
      <c r="UCI15" s="19"/>
      <c r="UCL15" s="19"/>
      <c r="UCO15" s="19"/>
      <c r="UCR15" s="19"/>
      <c r="UCU15" s="19"/>
      <c r="UCX15" s="19"/>
      <c r="UDA15" s="19"/>
      <c r="UDD15" s="19"/>
      <c r="UDG15" s="19"/>
      <c r="UDJ15" s="19"/>
      <c r="UDM15" s="19"/>
      <c r="UDP15" s="19"/>
      <c r="UDS15" s="19"/>
      <c r="UDV15" s="19"/>
      <c r="UDY15" s="19"/>
      <c r="UEB15" s="19"/>
      <c r="UEE15" s="19"/>
      <c r="UEH15" s="19"/>
      <c r="UEK15" s="19"/>
      <c r="UEN15" s="19"/>
      <c r="UEQ15" s="19"/>
      <c r="UET15" s="19"/>
      <c r="UEW15" s="19"/>
      <c r="UEZ15" s="19"/>
      <c r="UFC15" s="19"/>
      <c r="UFF15" s="19"/>
      <c r="UFI15" s="19"/>
      <c r="UFL15" s="19"/>
      <c r="UFO15" s="19"/>
      <c r="UFR15" s="19"/>
      <c r="UFU15" s="19"/>
      <c r="UFX15" s="19"/>
      <c r="UGA15" s="19"/>
      <c r="UGD15" s="19"/>
      <c r="UGG15" s="19"/>
      <c r="UGJ15" s="19"/>
      <c r="UGM15" s="19"/>
      <c r="UGP15" s="19"/>
      <c r="UGS15" s="19"/>
      <c r="UGV15" s="19"/>
      <c r="UGY15" s="19"/>
      <c r="UHB15" s="19"/>
      <c r="UHE15" s="19"/>
      <c r="UHH15" s="19"/>
      <c r="UHK15" s="19"/>
      <c r="UHN15" s="19"/>
      <c r="UHQ15" s="19"/>
      <c r="UHT15" s="19"/>
      <c r="UHW15" s="19"/>
      <c r="UHZ15" s="19"/>
      <c r="UIC15" s="19"/>
      <c r="UIF15" s="19"/>
      <c r="UII15" s="19"/>
      <c r="UIL15" s="19"/>
      <c r="UIO15" s="19"/>
      <c r="UIR15" s="19"/>
      <c r="UIU15" s="19"/>
      <c r="UIX15" s="19"/>
      <c r="UJA15" s="19"/>
      <c r="UJD15" s="19"/>
      <c r="UJG15" s="19"/>
      <c r="UJJ15" s="19"/>
      <c r="UJM15" s="19"/>
      <c r="UJP15" s="19"/>
      <c r="UJS15" s="19"/>
      <c r="UJV15" s="19"/>
      <c r="UJY15" s="19"/>
      <c r="UKB15" s="19"/>
      <c r="UKE15" s="19"/>
      <c r="UKH15" s="19"/>
      <c r="UKK15" s="19"/>
      <c r="UKN15" s="19"/>
      <c r="UKQ15" s="19"/>
      <c r="UKT15" s="19"/>
      <c r="UKW15" s="19"/>
      <c r="UKZ15" s="19"/>
      <c r="ULC15" s="19"/>
      <c r="ULF15" s="19"/>
      <c r="ULI15" s="19"/>
      <c r="ULL15" s="19"/>
      <c r="ULO15" s="19"/>
      <c r="ULR15" s="19"/>
      <c r="ULU15" s="19"/>
      <c r="ULX15" s="19"/>
      <c r="UMA15" s="19"/>
      <c r="UMD15" s="19"/>
      <c r="UMG15" s="19"/>
      <c r="UMJ15" s="19"/>
      <c r="UMM15" s="19"/>
      <c r="UMP15" s="19"/>
      <c r="UMS15" s="19"/>
      <c r="UMV15" s="19"/>
      <c r="UMY15" s="19"/>
      <c r="UNB15" s="19"/>
      <c r="UNE15" s="19"/>
      <c r="UNH15" s="19"/>
      <c r="UNK15" s="19"/>
      <c r="UNN15" s="19"/>
      <c r="UNQ15" s="19"/>
      <c r="UNT15" s="19"/>
      <c r="UNW15" s="19"/>
      <c r="UNZ15" s="19"/>
      <c r="UOC15" s="19"/>
      <c r="UOF15" s="19"/>
      <c r="UOI15" s="19"/>
      <c r="UOL15" s="19"/>
      <c r="UOO15" s="19"/>
      <c r="UOR15" s="19"/>
      <c r="UOU15" s="19"/>
      <c r="UOX15" s="19"/>
      <c r="UPA15" s="19"/>
      <c r="UPD15" s="19"/>
      <c r="UPG15" s="19"/>
      <c r="UPJ15" s="19"/>
      <c r="UPM15" s="19"/>
      <c r="UPP15" s="19"/>
      <c r="UPS15" s="19"/>
      <c r="UPV15" s="19"/>
      <c r="UPY15" s="19"/>
      <c r="UQB15" s="19"/>
      <c r="UQE15" s="19"/>
      <c r="UQH15" s="19"/>
      <c r="UQK15" s="19"/>
      <c r="UQN15" s="19"/>
      <c r="UQQ15" s="19"/>
      <c r="UQT15" s="19"/>
      <c r="UQW15" s="19"/>
      <c r="UQZ15" s="19"/>
      <c r="URC15" s="19"/>
      <c r="URF15" s="19"/>
      <c r="URI15" s="19"/>
      <c r="URL15" s="19"/>
      <c r="URO15" s="19"/>
      <c r="URR15" s="19"/>
      <c r="URU15" s="19"/>
      <c r="URX15" s="19"/>
      <c r="USA15" s="19"/>
      <c r="USD15" s="19"/>
      <c r="USG15" s="19"/>
      <c r="USJ15" s="19"/>
      <c r="USM15" s="19"/>
      <c r="USP15" s="19"/>
      <c r="USS15" s="19"/>
      <c r="USV15" s="19"/>
      <c r="USY15" s="19"/>
      <c r="UTB15" s="19"/>
      <c r="UTE15" s="19"/>
      <c r="UTH15" s="19"/>
      <c r="UTK15" s="19"/>
      <c r="UTN15" s="19"/>
      <c r="UTQ15" s="19"/>
      <c r="UTT15" s="19"/>
      <c r="UTW15" s="19"/>
      <c r="UTZ15" s="19"/>
      <c r="UUC15" s="19"/>
      <c r="UUF15" s="19"/>
      <c r="UUI15" s="19"/>
      <c r="UUL15" s="19"/>
      <c r="UUO15" s="19"/>
      <c r="UUR15" s="19"/>
      <c r="UUU15" s="19"/>
      <c r="UUX15" s="19"/>
      <c r="UVA15" s="19"/>
      <c r="UVD15" s="19"/>
      <c r="UVG15" s="19"/>
      <c r="UVJ15" s="19"/>
      <c r="UVM15" s="19"/>
      <c r="UVP15" s="19"/>
      <c r="UVS15" s="19"/>
      <c r="UVV15" s="19"/>
      <c r="UVY15" s="19"/>
      <c r="UWB15" s="19"/>
      <c r="UWE15" s="19"/>
      <c r="UWH15" s="19"/>
      <c r="UWK15" s="19"/>
      <c r="UWN15" s="19"/>
      <c r="UWQ15" s="19"/>
      <c r="UWT15" s="19"/>
      <c r="UWW15" s="19"/>
      <c r="UWZ15" s="19"/>
      <c r="UXC15" s="19"/>
      <c r="UXF15" s="19"/>
      <c r="UXI15" s="19"/>
      <c r="UXL15" s="19"/>
      <c r="UXO15" s="19"/>
      <c r="UXR15" s="19"/>
      <c r="UXU15" s="19"/>
      <c r="UXX15" s="19"/>
      <c r="UYA15" s="19"/>
      <c r="UYD15" s="19"/>
      <c r="UYG15" s="19"/>
      <c r="UYJ15" s="19"/>
      <c r="UYM15" s="19"/>
      <c r="UYP15" s="19"/>
      <c r="UYS15" s="19"/>
      <c r="UYV15" s="19"/>
      <c r="UYY15" s="19"/>
      <c r="UZB15" s="19"/>
      <c r="UZE15" s="19"/>
      <c r="UZH15" s="19"/>
      <c r="UZK15" s="19"/>
      <c r="UZN15" s="19"/>
      <c r="UZQ15" s="19"/>
      <c r="UZT15" s="19"/>
      <c r="UZW15" s="19"/>
      <c r="UZZ15" s="19"/>
      <c r="VAC15" s="19"/>
      <c r="VAF15" s="19"/>
      <c r="VAI15" s="19"/>
      <c r="VAL15" s="19"/>
      <c r="VAO15" s="19"/>
      <c r="VAR15" s="19"/>
      <c r="VAU15" s="19"/>
      <c r="VAX15" s="19"/>
      <c r="VBA15" s="19"/>
      <c r="VBD15" s="19"/>
      <c r="VBG15" s="19"/>
      <c r="VBJ15" s="19"/>
      <c r="VBM15" s="19"/>
      <c r="VBP15" s="19"/>
      <c r="VBS15" s="19"/>
      <c r="VBV15" s="19"/>
      <c r="VBY15" s="19"/>
      <c r="VCB15" s="19"/>
      <c r="VCE15" s="19"/>
      <c r="VCH15" s="19"/>
      <c r="VCK15" s="19"/>
      <c r="VCN15" s="19"/>
      <c r="VCQ15" s="19"/>
      <c r="VCT15" s="19"/>
      <c r="VCW15" s="19"/>
      <c r="VCZ15" s="19"/>
      <c r="VDC15" s="19"/>
      <c r="VDF15" s="19"/>
      <c r="VDI15" s="19"/>
      <c r="VDL15" s="19"/>
      <c r="VDO15" s="19"/>
      <c r="VDR15" s="19"/>
      <c r="VDU15" s="19"/>
      <c r="VDX15" s="19"/>
      <c r="VEA15" s="19"/>
      <c r="VED15" s="19"/>
      <c r="VEG15" s="19"/>
      <c r="VEJ15" s="19"/>
      <c r="VEM15" s="19"/>
      <c r="VEP15" s="19"/>
      <c r="VES15" s="19"/>
      <c r="VEV15" s="19"/>
      <c r="VEY15" s="19"/>
      <c r="VFB15" s="19"/>
      <c r="VFE15" s="19"/>
      <c r="VFH15" s="19"/>
      <c r="VFK15" s="19"/>
      <c r="VFN15" s="19"/>
      <c r="VFQ15" s="19"/>
      <c r="VFT15" s="19"/>
      <c r="VFW15" s="19"/>
      <c r="VFZ15" s="19"/>
      <c r="VGC15" s="19"/>
      <c r="VGF15" s="19"/>
      <c r="VGI15" s="19"/>
      <c r="VGL15" s="19"/>
      <c r="VGO15" s="19"/>
      <c r="VGR15" s="19"/>
      <c r="VGU15" s="19"/>
      <c r="VGX15" s="19"/>
      <c r="VHA15" s="19"/>
      <c r="VHD15" s="19"/>
      <c r="VHG15" s="19"/>
      <c r="VHJ15" s="19"/>
      <c r="VHM15" s="19"/>
      <c r="VHP15" s="19"/>
      <c r="VHS15" s="19"/>
      <c r="VHV15" s="19"/>
      <c r="VHY15" s="19"/>
      <c r="VIB15" s="19"/>
      <c r="VIE15" s="19"/>
      <c r="VIH15" s="19"/>
      <c r="VIK15" s="19"/>
      <c r="VIN15" s="19"/>
      <c r="VIQ15" s="19"/>
      <c r="VIT15" s="19"/>
      <c r="VIW15" s="19"/>
      <c r="VIZ15" s="19"/>
      <c r="VJC15" s="19"/>
      <c r="VJF15" s="19"/>
      <c r="VJI15" s="19"/>
      <c r="VJL15" s="19"/>
      <c r="VJO15" s="19"/>
      <c r="VJR15" s="19"/>
      <c r="VJU15" s="19"/>
      <c r="VJX15" s="19"/>
      <c r="VKA15" s="19"/>
      <c r="VKD15" s="19"/>
      <c r="VKG15" s="19"/>
      <c r="VKJ15" s="19"/>
      <c r="VKM15" s="19"/>
      <c r="VKP15" s="19"/>
      <c r="VKS15" s="19"/>
      <c r="VKV15" s="19"/>
      <c r="VKY15" s="19"/>
      <c r="VLB15" s="19"/>
      <c r="VLE15" s="19"/>
      <c r="VLH15" s="19"/>
      <c r="VLK15" s="19"/>
      <c r="VLN15" s="19"/>
      <c r="VLQ15" s="19"/>
      <c r="VLT15" s="19"/>
      <c r="VLW15" s="19"/>
      <c r="VLZ15" s="19"/>
      <c r="VMC15" s="19"/>
      <c r="VMF15" s="19"/>
      <c r="VMI15" s="19"/>
      <c r="VML15" s="19"/>
      <c r="VMO15" s="19"/>
      <c r="VMR15" s="19"/>
      <c r="VMU15" s="19"/>
      <c r="VMX15" s="19"/>
      <c r="VNA15" s="19"/>
      <c r="VND15" s="19"/>
      <c r="VNG15" s="19"/>
      <c r="VNJ15" s="19"/>
      <c r="VNM15" s="19"/>
      <c r="VNP15" s="19"/>
      <c r="VNS15" s="19"/>
      <c r="VNV15" s="19"/>
      <c r="VNY15" s="19"/>
      <c r="VOB15" s="19"/>
      <c r="VOE15" s="19"/>
      <c r="VOH15" s="19"/>
      <c r="VOK15" s="19"/>
      <c r="VON15" s="19"/>
      <c r="VOQ15" s="19"/>
      <c r="VOT15" s="19"/>
      <c r="VOW15" s="19"/>
      <c r="VOZ15" s="19"/>
      <c r="VPC15" s="19"/>
      <c r="VPF15" s="19"/>
      <c r="VPI15" s="19"/>
      <c r="VPL15" s="19"/>
      <c r="VPO15" s="19"/>
      <c r="VPR15" s="19"/>
      <c r="VPU15" s="19"/>
      <c r="VPX15" s="19"/>
      <c r="VQA15" s="19"/>
      <c r="VQD15" s="19"/>
      <c r="VQG15" s="19"/>
      <c r="VQJ15" s="19"/>
      <c r="VQM15" s="19"/>
      <c r="VQP15" s="19"/>
      <c r="VQS15" s="19"/>
      <c r="VQV15" s="19"/>
      <c r="VQY15" s="19"/>
      <c r="VRB15" s="19"/>
      <c r="VRE15" s="19"/>
      <c r="VRH15" s="19"/>
      <c r="VRK15" s="19"/>
      <c r="VRN15" s="19"/>
      <c r="VRQ15" s="19"/>
      <c r="VRT15" s="19"/>
      <c r="VRW15" s="19"/>
      <c r="VRZ15" s="19"/>
      <c r="VSC15" s="19"/>
      <c r="VSF15" s="19"/>
      <c r="VSI15" s="19"/>
      <c r="VSL15" s="19"/>
      <c r="VSO15" s="19"/>
      <c r="VSR15" s="19"/>
      <c r="VSU15" s="19"/>
      <c r="VSX15" s="19"/>
      <c r="VTA15" s="19"/>
      <c r="VTD15" s="19"/>
      <c r="VTG15" s="19"/>
      <c r="VTJ15" s="19"/>
      <c r="VTM15" s="19"/>
      <c r="VTP15" s="19"/>
      <c r="VTS15" s="19"/>
      <c r="VTV15" s="19"/>
      <c r="VTY15" s="19"/>
      <c r="VUB15" s="19"/>
      <c r="VUE15" s="19"/>
      <c r="VUH15" s="19"/>
      <c r="VUK15" s="19"/>
      <c r="VUN15" s="19"/>
      <c r="VUQ15" s="19"/>
      <c r="VUT15" s="19"/>
      <c r="VUW15" s="19"/>
      <c r="VUZ15" s="19"/>
      <c r="VVC15" s="19"/>
      <c r="VVF15" s="19"/>
      <c r="VVI15" s="19"/>
      <c r="VVL15" s="19"/>
      <c r="VVO15" s="19"/>
      <c r="VVR15" s="19"/>
      <c r="VVU15" s="19"/>
      <c r="VVX15" s="19"/>
      <c r="VWA15" s="19"/>
      <c r="VWD15" s="19"/>
      <c r="VWG15" s="19"/>
      <c r="VWJ15" s="19"/>
      <c r="VWM15" s="19"/>
      <c r="VWP15" s="19"/>
      <c r="VWS15" s="19"/>
      <c r="VWV15" s="19"/>
      <c r="VWY15" s="19"/>
      <c r="VXB15" s="19"/>
      <c r="VXE15" s="19"/>
      <c r="VXH15" s="19"/>
      <c r="VXK15" s="19"/>
      <c r="VXN15" s="19"/>
      <c r="VXQ15" s="19"/>
      <c r="VXT15" s="19"/>
      <c r="VXW15" s="19"/>
      <c r="VXZ15" s="19"/>
      <c r="VYC15" s="19"/>
      <c r="VYF15" s="19"/>
      <c r="VYI15" s="19"/>
      <c r="VYL15" s="19"/>
      <c r="VYO15" s="19"/>
      <c r="VYR15" s="19"/>
      <c r="VYU15" s="19"/>
      <c r="VYX15" s="19"/>
      <c r="VZA15" s="19"/>
      <c r="VZD15" s="19"/>
      <c r="VZG15" s="19"/>
      <c r="VZJ15" s="19"/>
      <c r="VZM15" s="19"/>
      <c r="VZP15" s="19"/>
      <c r="VZS15" s="19"/>
      <c r="VZV15" s="19"/>
      <c r="VZY15" s="19"/>
      <c r="WAB15" s="19"/>
      <c r="WAE15" s="19"/>
      <c r="WAH15" s="19"/>
      <c r="WAK15" s="19"/>
      <c r="WAN15" s="19"/>
      <c r="WAQ15" s="19"/>
      <c r="WAT15" s="19"/>
      <c r="WAW15" s="19"/>
      <c r="WAZ15" s="19"/>
      <c r="WBC15" s="19"/>
      <c r="WBF15" s="19"/>
      <c r="WBI15" s="19"/>
      <c r="WBL15" s="19"/>
      <c r="WBO15" s="19"/>
      <c r="WBR15" s="19"/>
      <c r="WBU15" s="19"/>
      <c r="WBX15" s="19"/>
      <c r="WCA15" s="19"/>
      <c r="WCD15" s="19"/>
      <c r="WCG15" s="19"/>
      <c r="WCJ15" s="19"/>
      <c r="WCM15" s="19"/>
      <c r="WCP15" s="19"/>
      <c r="WCS15" s="19"/>
      <c r="WCV15" s="19"/>
      <c r="WCY15" s="19"/>
      <c r="WDB15" s="19"/>
      <c r="WDE15" s="19"/>
      <c r="WDH15" s="19"/>
      <c r="WDK15" s="19"/>
      <c r="WDN15" s="19"/>
      <c r="WDQ15" s="19"/>
      <c r="WDT15" s="19"/>
      <c r="WDW15" s="19"/>
      <c r="WDZ15" s="19"/>
      <c r="WEC15" s="19"/>
      <c r="WEF15" s="19"/>
      <c r="WEI15" s="19"/>
      <c r="WEL15" s="19"/>
      <c r="WEO15" s="19"/>
      <c r="WER15" s="19"/>
      <c r="WEU15" s="19"/>
      <c r="WEX15" s="19"/>
      <c r="WFA15" s="19"/>
      <c r="WFD15" s="19"/>
      <c r="WFG15" s="19"/>
      <c r="WFJ15" s="19"/>
      <c r="WFM15" s="19"/>
      <c r="WFP15" s="19"/>
      <c r="WFS15" s="19"/>
      <c r="WFV15" s="19"/>
      <c r="WFY15" s="19"/>
      <c r="WGB15" s="19"/>
      <c r="WGE15" s="19"/>
      <c r="WGH15" s="19"/>
      <c r="WGK15" s="19"/>
      <c r="WGN15" s="19"/>
      <c r="WGQ15" s="19"/>
      <c r="WGT15" s="19"/>
      <c r="WGW15" s="19"/>
      <c r="WGZ15" s="19"/>
      <c r="WHC15" s="19"/>
      <c r="WHF15" s="19"/>
      <c r="WHI15" s="19"/>
      <c r="WHL15" s="19"/>
      <c r="WHO15" s="19"/>
      <c r="WHR15" s="19"/>
      <c r="WHU15" s="19"/>
      <c r="WHX15" s="19"/>
      <c r="WIA15" s="19"/>
      <c r="WID15" s="19"/>
      <c r="WIG15" s="19"/>
      <c r="WIJ15" s="19"/>
      <c r="WIM15" s="19"/>
      <c r="WIP15" s="19"/>
      <c r="WIS15" s="19"/>
      <c r="WIV15" s="19"/>
      <c r="WIY15" s="19"/>
      <c r="WJB15" s="19"/>
      <c r="WJE15" s="19"/>
      <c r="WJH15" s="19"/>
      <c r="WJK15" s="19"/>
      <c r="WJN15" s="19"/>
      <c r="WJQ15" s="19"/>
      <c r="WJT15" s="19"/>
      <c r="WJW15" s="19"/>
      <c r="WJZ15" s="19"/>
      <c r="WKC15" s="19"/>
      <c r="WKF15" s="19"/>
      <c r="WKI15" s="19"/>
      <c r="WKL15" s="19"/>
      <c r="WKO15" s="19"/>
      <c r="WKR15" s="19"/>
      <c r="WKU15" s="19"/>
      <c r="WKX15" s="19"/>
      <c r="WLA15" s="19"/>
      <c r="WLD15" s="19"/>
      <c r="WLG15" s="19"/>
      <c r="WLJ15" s="19"/>
      <c r="WLM15" s="19"/>
      <c r="WLP15" s="19"/>
      <c r="WLS15" s="19"/>
      <c r="WLV15" s="19"/>
      <c r="WLY15" s="19"/>
      <c r="WMB15" s="19"/>
      <c r="WME15" s="19"/>
      <c r="WMH15" s="19"/>
      <c r="WMK15" s="19"/>
      <c r="WMN15" s="19"/>
      <c r="WMQ15" s="19"/>
      <c r="WMT15" s="19"/>
      <c r="WMW15" s="19"/>
      <c r="WMZ15" s="19"/>
      <c r="WNC15" s="19"/>
      <c r="WNF15" s="19"/>
      <c r="WNI15" s="19"/>
      <c r="WNL15" s="19"/>
      <c r="WNO15" s="19"/>
      <c r="WNR15" s="19"/>
      <c r="WNU15" s="19"/>
      <c r="WNX15" s="19"/>
      <c r="WOA15" s="19"/>
      <c r="WOD15" s="19"/>
      <c r="WOG15" s="19"/>
      <c r="WOJ15" s="19"/>
      <c r="WOM15" s="19"/>
      <c r="WOP15" s="19"/>
      <c r="WOS15" s="19"/>
      <c r="WOV15" s="19"/>
      <c r="WOY15" s="19"/>
      <c r="WPB15" s="19"/>
      <c r="WPE15" s="19"/>
      <c r="WPH15" s="19"/>
      <c r="WPK15" s="19"/>
      <c r="WPN15" s="19"/>
      <c r="WPQ15" s="19"/>
      <c r="WPT15" s="19"/>
      <c r="WPW15" s="19"/>
      <c r="WPZ15" s="19"/>
      <c r="WQC15" s="19"/>
      <c r="WQF15" s="19"/>
      <c r="WQI15" s="19"/>
      <c r="WQL15" s="19"/>
      <c r="WQO15" s="19"/>
      <c r="WQR15" s="19"/>
      <c r="WQU15" s="19"/>
      <c r="WQX15" s="19"/>
      <c r="WRA15" s="19"/>
      <c r="WRD15" s="19"/>
      <c r="WRG15" s="19"/>
      <c r="WRJ15" s="19"/>
      <c r="WRM15" s="19"/>
      <c r="WRP15" s="19"/>
      <c r="WRS15" s="19"/>
      <c r="WRV15" s="19"/>
      <c r="WRY15" s="19"/>
      <c r="WSB15" s="19"/>
      <c r="WSE15" s="19"/>
      <c r="WSH15" s="19"/>
      <c r="WSK15" s="19"/>
      <c r="WSN15" s="19"/>
      <c r="WSQ15" s="19"/>
      <c r="WST15" s="19"/>
      <c r="WSW15" s="19"/>
      <c r="WSZ15" s="19"/>
      <c r="WTC15" s="19"/>
      <c r="WTF15" s="19"/>
      <c r="WTI15" s="19"/>
      <c r="WTL15" s="19"/>
      <c r="WTO15" s="19"/>
      <c r="WTR15" s="19"/>
      <c r="WTU15" s="19"/>
      <c r="WTX15" s="19"/>
      <c r="WUA15" s="19"/>
      <c r="WUD15" s="19"/>
      <c r="WUG15" s="19"/>
      <c r="WUJ15" s="19"/>
      <c r="WUM15" s="19"/>
      <c r="WUP15" s="19"/>
      <c r="WUS15" s="19"/>
      <c r="WUV15" s="19"/>
      <c r="WUY15" s="19"/>
      <c r="WVB15" s="19"/>
      <c r="WVE15" s="19"/>
      <c r="WVH15" s="19"/>
      <c r="WVK15" s="19"/>
      <c r="WVN15" s="19"/>
      <c r="WVQ15" s="19"/>
      <c r="WVT15" s="19"/>
      <c r="WVW15" s="19"/>
      <c r="WVZ15" s="19"/>
      <c r="WWC15" s="19"/>
      <c r="WWF15" s="19"/>
      <c r="WWI15" s="19"/>
      <c r="WWL15" s="19"/>
      <c r="WWO15" s="19"/>
      <c r="WWR15" s="19"/>
      <c r="WWU15" s="19"/>
      <c r="WWX15" s="19"/>
      <c r="WXA15" s="19"/>
      <c r="WXD15" s="19"/>
      <c r="WXG15" s="19"/>
      <c r="WXJ15" s="19"/>
      <c r="WXM15" s="19"/>
      <c r="WXP15" s="19"/>
      <c r="WXS15" s="19"/>
      <c r="WXV15" s="19"/>
      <c r="WXY15" s="19"/>
      <c r="WYB15" s="19"/>
      <c r="WYE15" s="19"/>
      <c r="WYH15" s="19"/>
      <c r="WYK15" s="19"/>
      <c r="WYN15" s="19"/>
      <c r="WYQ15" s="19"/>
      <c r="WYT15" s="19"/>
      <c r="WYW15" s="19"/>
      <c r="WYZ15" s="19"/>
      <c r="WZC15" s="19"/>
      <c r="WZF15" s="19"/>
      <c r="WZI15" s="19"/>
      <c r="WZL15" s="19"/>
      <c r="WZO15" s="19"/>
      <c r="WZR15" s="19"/>
      <c r="WZU15" s="19"/>
      <c r="WZX15" s="19"/>
      <c r="XAA15" s="19"/>
      <c r="XAD15" s="19"/>
      <c r="XAG15" s="19"/>
      <c r="XAJ15" s="19"/>
      <c r="XAM15" s="19"/>
      <c r="XAP15" s="19"/>
      <c r="XAS15" s="19"/>
      <c r="XAV15" s="19"/>
      <c r="XAY15" s="19"/>
      <c r="XBB15" s="19"/>
      <c r="XBE15" s="19"/>
      <c r="XBH15" s="19"/>
      <c r="XBK15" s="19"/>
      <c r="XBN15" s="19"/>
      <c r="XBQ15" s="19"/>
      <c r="XBT15" s="19"/>
      <c r="XBW15" s="19"/>
      <c r="XBZ15" s="19"/>
      <c r="XCC15" s="19"/>
      <c r="XCF15" s="19"/>
      <c r="XCI15" s="19"/>
      <c r="XCL15" s="19"/>
      <c r="XCO15" s="19"/>
      <c r="XCR15" s="19"/>
      <c r="XCU15" s="19"/>
      <c r="XCX15" s="19"/>
      <c r="XDA15" s="19"/>
      <c r="XDD15" s="19"/>
      <c r="XDG15" s="19"/>
      <c r="XDJ15" s="19"/>
      <c r="XDM15" s="19"/>
      <c r="XDP15" s="19"/>
      <c r="XDS15" s="19"/>
      <c r="XDV15" s="19"/>
      <c r="XDY15" s="19"/>
      <c r="XEB15" s="19"/>
      <c r="XEE15" s="19"/>
      <c r="XEH15" s="19"/>
      <c r="XEK15" s="19"/>
      <c r="XEN15" s="19"/>
      <c r="XEQ15" s="19"/>
      <c r="XET15" s="19"/>
      <c r="XEW15" s="19"/>
      <c r="XEZ15" s="19"/>
      <c r="XFC15" s="19"/>
    </row>
    <row r="16" spans="1:1023 1026:2046 2049:3072 3075:4095 4098:5118 5121:6144 6147:7167 7170:8190 8193:9216 9219:10239 10242:11262 11265:12288 12291:13311 13314:14334 14337:15360 15363:16383" s="49" customFormat="1" ht="55.5" customHeight="1" x14ac:dyDescent="0.2">
      <c r="A16" s="41" t="s">
        <v>18</v>
      </c>
      <c r="B16" s="41">
        <v>7</v>
      </c>
      <c r="C16" s="28">
        <v>44858</v>
      </c>
      <c r="D16" s="48" t="s">
        <v>21</v>
      </c>
      <c r="E16" s="39">
        <v>44858</v>
      </c>
      <c r="F16" s="28">
        <f t="shared" si="0"/>
        <v>44865</v>
      </c>
      <c r="I16" s="19"/>
      <c r="L16" s="19"/>
      <c r="O16" s="19"/>
      <c r="R16" s="19"/>
      <c r="U16" s="19"/>
      <c r="X16" s="19"/>
      <c r="AA16" s="19"/>
      <c r="AD16" s="19"/>
      <c r="AG16" s="19"/>
      <c r="AJ16" s="19"/>
      <c r="AM16" s="19"/>
      <c r="AP16" s="19"/>
      <c r="AS16" s="19"/>
      <c r="AV16" s="19"/>
      <c r="AY16" s="19"/>
      <c r="BB16" s="19"/>
      <c r="BE16" s="19"/>
      <c r="BH16" s="19"/>
      <c r="BK16" s="19"/>
      <c r="BN16" s="19"/>
      <c r="BQ16" s="19"/>
      <c r="BT16" s="19"/>
      <c r="BW16" s="19"/>
      <c r="BZ16" s="19"/>
      <c r="CC16" s="19"/>
      <c r="CF16" s="19"/>
      <c r="CI16" s="19"/>
      <c r="CL16" s="19"/>
      <c r="CO16" s="19"/>
      <c r="CR16" s="19"/>
      <c r="CU16" s="19"/>
      <c r="CX16" s="19"/>
      <c r="DA16" s="19"/>
      <c r="DD16" s="19"/>
      <c r="DG16" s="19"/>
      <c r="DJ16" s="19"/>
      <c r="DM16" s="19"/>
      <c r="DP16" s="19"/>
      <c r="DS16" s="19"/>
      <c r="DV16" s="19"/>
      <c r="DY16" s="19"/>
      <c r="EB16" s="19"/>
      <c r="EE16" s="19"/>
      <c r="EH16" s="19"/>
      <c r="EK16" s="19"/>
      <c r="EN16" s="19"/>
      <c r="EQ16" s="19"/>
      <c r="ET16" s="19"/>
      <c r="EW16" s="19"/>
      <c r="EZ16" s="19"/>
      <c r="FC16" s="19"/>
      <c r="FF16" s="19"/>
      <c r="FI16" s="19"/>
      <c r="FL16" s="19"/>
      <c r="FO16" s="19"/>
      <c r="FR16" s="19"/>
      <c r="FU16" s="19"/>
      <c r="FX16" s="19"/>
      <c r="GA16" s="19"/>
      <c r="GD16" s="19"/>
      <c r="GG16" s="19"/>
      <c r="GJ16" s="19"/>
      <c r="GM16" s="19"/>
      <c r="GP16" s="19"/>
      <c r="GS16" s="19"/>
      <c r="GV16" s="19"/>
      <c r="GY16" s="19"/>
      <c r="HB16" s="19"/>
      <c r="HE16" s="19"/>
      <c r="HH16" s="19"/>
      <c r="HK16" s="19"/>
      <c r="HN16" s="19"/>
      <c r="HQ16" s="19"/>
      <c r="HT16" s="19"/>
      <c r="HW16" s="19"/>
      <c r="HZ16" s="19"/>
      <c r="IC16" s="19"/>
      <c r="IF16" s="19"/>
      <c r="II16" s="19"/>
      <c r="IL16" s="19"/>
      <c r="IO16" s="19"/>
      <c r="IR16" s="19"/>
      <c r="IU16" s="19"/>
      <c r="IX16" s="19"/>
      <c r="JA16" s="19"/>
      <c r="JD16" s="19"/>
      <c r="JG16" s="19"/>
      <c r="JJ16" s="19"/>
      <c r="JM16" s="19"/>
      <c r="JP16" s="19"/>
      <c r="JS16" s="19"/>
      <c r="JV16" s="19"/>
      <c r="JY16" s="19"/>
      <c r="KB16" s="19"/>
      <c r="KE16" s="19"/>
      <c r="KH16" s="19"/>
      <c r="KK16" s="19"/>
      <c r="KN16" s="19"/>
      <c r="KQ16" s="19"/>
      <c r="KT16" s="19"/>
      <c r="KW16" s="19"/>
      <c r="KZ16" s="19"/>
      <c r="LC16" s="19"/>
      <c r="LF16" s="19"/>
      <c r="LI16" s="19"/>
      <c r="LL16" s="19"/>
      <c r="LO16" s="19"/>
      <c r="LR16" s="19"/>
      <c r="LU16" s="19"/>
      <c r="LX16" s="19"/>
      <c r="MA16" s="19"/>
      <c r="MD16" s="19"/>
      <c r="MG16" s="19"/>
      <c r="MJ16" s="19"/>
      <c r="MM16" s="19"/>
      <c r="MP16" s="19"/>
      <c r="MS16" s="19"/>
      <c r="MV16" s="19"/>
      <c r="MY16" s="19"/>
      <c r="NB16" s="19"/>
      <c r="NE16" s="19"/>
      <c r="NH16" s="19"/>
      <c r="NK16" s="19"/>
      <c r="NN16" s="19"/>
      <c r="NQ16" s="19"/>
      <c r="NT16" s="19"/>
      <c r="NW16" s="19"/>
      <c r="NZ16" s="19"/>
      <c r="OC16" s="19"/>
      <c r="OF16" s="19"/>
      <c r="OI16" s="19"/>
      <c r="OL16" s="19"/>
      <c r="OO16" s="19"/>
      <c r="OR16" s="19"/>
      <c r="OU16" s="19"/>
      <c r="OX16" s="19"/>
      <c r="PA16" s="19"/>
      <c r="PD16" s="19"/>
      <c r="PG16" s="19"/>
      <c r="PJ16" s="19"/>
      <c r="PM16" s="19"/>
      <c r="PP16" s="19"/>
      <c r="PS16" s="19"/>
      <c r="PV16" s="19"/>
      <c r="PY16" s="19"/>
      <c r="QB16" s="19"/>
      <c r="QE16" s="19"/>
      <c r="QH16" s="19"/>
      <c r="QK16" s="19"/>
      <c r="QN16" s="19"/>
      <c r="QQ16" s="19"/>
      <c r="QT16" s="19"/>
      <c r="QW16" s="19"/>
      <c r="QZ16" s="19"/>
      <c r="RC16" s="19"/>
      <c r="RF16" s="19"/>
      <c r="RI16" s="19"/>
      <c r="RL16" s="19"/>
      <c r="RO16" s="19"/>
      <c r="RR16" s="19"/>
      <c r="RU16" s="19"/>
      <c r="RX16" s="19"/>
      <c r="SA16" s="19"/>
      <c r="SD16" s="19"/>
      <c r="SG16" s="19"/>
      <c r="SJ16" s="19"/>
      <c r="SM16" s="19"/>
      <c r="SP16" s="19"/>
      <c r="SS16" s="19"/>
      <c r="SV16" s="19"/>
      <c r="SY16" s="19"/>
      <c r="TB16" s="19"/>
      <c r="TE16" s="19"/>
      <c r="TH16" s="19"/>
      <c r="TK16" s="19"/>
      <c r="TN16" s="19"/>
      <c r="TQ16" s="19"/>
      <c r="TT16" s="19"/>
      <c r="TW16" s="19"/>
      <c r="TZ16" s="19"/>
      <c r="UC16" s="19"/>
      <c r="UF16" s="19"/>
      <c r="UI16" s="19"/>
      <c r="UL16" s="19"/>
      <c r="UO16" s="19"/>
      <c r="UR16" s="19"/>
      <c r="UU16" s="19"/>
      <c r="UX16" s="19"/>
      <c r="VA16" s="19"/>
      <c r="VD16" s="19"/>
      <c r="VG16" s="19"/>
      <c r="VJ16" s="19"/>
      <c r="VM16" s="19"/>
      <c r="VP16" s="19"/>
      <c r="VS16" s="19"/>
      <c r="VV16" s="19"/>
      <c r="VY16" s="19"/>
      <c r="WB16" s="19"/>
      <c r="WE16" s="19"/>
      <c r="WH16" s="19"/>
      <c r="WK16" s="19"/>
      <c r="WN16" s="19"/>
      <c r="WQ16" s="19"/>
      <c r="WT16" s="19"/>
      <c r="WW16" s="19"/>
      <c r="WZ16" s="19"/>
      <c r="XC16" s="19"/>
      <c r="XF16" s="19"/>
      <c r="XI16" s="19"/>
      <c r="XL16" s="19"/>
      <c r="XO16" s="19"/>
      <c r="XR16" s="19"/>
      <c r="XU16" s="19"/>
      <c r="XX16" s="19"/>
      <c r="YA16" s="19"/>
      <c r="YD16" s="19"/>
      <c r="YG16" s="19"/>
      <c r="YJ16" s="19"/>
      <c r="YM16" s="19"/>
      <c r="YP16" s="19"/>
      <c r="YS16" s="19"/>
      <c r="YV16" s="19"/>
      <c r="YY16" s="19"/>
      <c r="ZB16" s="19"/>
      <c r="ZE16" s="19"/>
      <c r="ZH16" s="19"/>
      <c r="ZK16" s="19"/>
      <c r="ZN16" s="19"/>
      <c r="ZQ16" s="19"/>
      <c r="ZT16" s="19"/>
      <c r="ZW16" s="19"/>
      <c r="ZZ16" s="19"/>
      <c r="AAC16" s="19"/>
      <c r="AAF16" s="19"/>
      <c r="AAI16" s="19"/>
      <c r="AAL16" s="19"/>
      <c r="AAO16" s="19"/>
      <c r="AAR16" s="19"/>
      <c r="AAU16" s="19"/>
      <c r="AAX16" s="19"/>
      <c r="ABA16" s="19"/>
      <c r="ABD16" s="19"/>
      <c r="ABG16" s="19"/>
      <c r="ABJ16" s="19"/>
      <c r="ABM16" s="19"/>
      <c r="ABP16" s="19"/>
      <c r="ABS16" s="19"/>
      <c r="ABV16" s="19"/>
      <c r="ABY16" s="19"/>
      <c r="ACB16" s="19"/>
      <c r="ACE16" s="19"/>
      <c r="ACH16" s="19"/>
      <c r="ACK16" s="19"/>
      <c r="ACN16" s="19"/>
      <c r="ACQ16" s="19"/>
      <c r="ACT16" s="19"/>
      <c r="ACW16" s="19"/>
      <c r="ACZ16" s="19"/>
      <c r="ADC16" s="19"/>
      <c r="ADF16" s="19"/>
      <c r="ADI16" s="19"/>
      <c r="ADL16" s="19"/>
      <c r="ADO16" s="19"/>
      <c r="ADR16" s="19"/>
      <c r="ADU16" s="19"/>
      <c r="ADX16" s="19"/>
      <c r="AEA16" s="19"/>
      <c r="AED16" s="19"/>
      <c r="AEG16" s="19"/>
      <c r="AEJ16" s="19"/>
      <c r="AEM16" s="19"/>
      <c r="AEP16" s="19"/>
      <c r="AES16" s="19"/>
      <c r="AEV16" s="19"/>
      <c r="AEY16" s="19"/>
      <c r="AFB16" s="19"/>
      <c r="AFE16" s="19"/>
      <c r="AFH16" s="19"/>
      <c r="AFK16" s="19"/>
      <c r="AFN16" s="19"/>
      <c r="AFQ16" s="19"/>
      <c r="AFT16" s="19"/>
      <c r="AFW16" s="19"/>
      <c r="AFZ16" s="19"/>
      <c r="AGC16" s="19"/>
      <c r="AGF16" s="19"/>
      <c r="AGI16" s="19"/>
      <c r="AGL16" s="19"/>
      <c r="AGO16" s="19"/>
      <c r="AGR16" s="19"/>
      <c r="AGU16" s="19"/>
      <c r="AGX16" s="19"/>
      <c r="AHA16" s="19"/>
      <c r="AHD16" s="19"/>
      <c r="AHG16" s="19"/>
      <c r="AHJ16" s="19"/>
      <c r="AHM16" s="19"/>
      <c r="AHP16" s="19"/>
      <c r="AHS16" s="19"/>
      <c r="AHV16" s="19"/>
      <c r="AHY16" s="19"/>
      <c r="AIB16" s="19"/>
      <c r="AIE16" s="19"/>
      <c r="AIH16" s="19"/>
      <c r="AIK16" s="19"/>
      <c r="AIN16" s="19"/>
      <c r="AIQ16" s="19"/>
      <c r="AIT16" s="19"/>
      <c r="AIW16" s="19"/>
      <c r="AIZ16" s="19"/>
      <c r="AJC16" s="19"/>
      <c r="AJF16" s="19"/>
      <c r="AJI16" s="19"/>
      <c r="AJL16" s="19"/>
      <c r="AJO16" s="19"/>
      <c r="AJR16" s="19"/>
      <c r="AJU16" s="19"/>
      <c r="AJX16" s="19"/>
      <c r="AKA16" s="19"/>
      <c r="AKD16" s="19"/>
      <c r="AKG16" s="19"/>
      <c r="AKJ16" s="19"/>
      <c r="AKM16" s="19"/>
      <c r="AKP16" s="19"/>
      <c r="AKS16" s="19"/>
      <c r="AKV16" s="19"/>
      <c r="AKY16" s="19"/>
      <c r="ALB16" s="19"/>
      <c r="ALE16" s="19"/>
      <c r="ALH16" s="19"/>
      <c r="ALK16" s="19"/>
      <c r="ALN16" s="19"/>
      <c r="ALQ16" s="19"/>
      <c r="ALT16" s="19"/>
      <c r="ALW16" s="19"/>
      <c r="ALZ16" s="19"/>
      <c r="AMC16" s="19"/>
      <c r="AMF16" s="19"/>
      <c r="AMI16" s="19"/>
      <c r="AML16" s="19"/>
      <c r="AMO16" s="19"/>
      <c r="AMR16" s="19"/>
      <c r="AMU16" s="19"/>
      <c r="AMX16" s="19"/>
      <c r="ANA16" s="19"/>
      <c r="AND16" s="19"/>
      <c r="ANG16" s="19"/>
      <c r="ANJ16" s="19"/>
      <c r="ANM16" s="19"/>
      <c r="ANP16" s="19"/>
      <c r="ANS16" s="19"/>
      <c r="ANV16" s="19"/>
      <c r="ANY16" s="19"/>
      <c r="AOB16" s="19"/>
      <c r="AOE16" s="19"/>
      <c r="AOH16" s="19"/>
      <c r="AOK16" s="19"/>
      <c r="AON16" s="19"/>
      <c r="AOQ16" s="19"/>
      <c r="AOT16" s="19"/>
      <c r="AOW16" s="19"/>
      <c r="AOZ16" s="19"/>
      <c r="APC16" s="19"/>
      <c r="APF16" s="19"/>
      <c r="API16" s="19"/>
      <c r="APL16" s="19"/>
      <c r="APO16" s="19"/>
      <c r="APR16" s="19"/>
      <c r="APU16" s="19"/>
      <c r="APX16" s="19"/>
      <c r="AQA16" s="19"/>
      <c r="AQD16" s="19"/>
      <c r="AQG16" s="19"/>
      <c r="AQJ16" s="19"/>
      <c r="AQM16" s="19"/>
      <c r="AQP16" s="19"/>
      <c r="AQS16" s="19"/>
      <c r="AQV16" s="19"/>
      <c r="AQY16" s="19"/>
      <c r="ARB16" s="19"/>
      <c r="ARE16" s="19"/>
      <c r="ARH16" s="19"/>
      <c r="ARK16" s="19"/>
      <c r="ARN16" s="19"/>
      <c r="ARQ16" s="19"/>
      <c r="ART16" s="19"/>
      <c r="ARW16" s="19"/>
      <c r="ARZ16" s="19"/>
      <c r="ASC16" s="19"/>
      <c r="ASF16" s="19"/>
      <c r="ASI16" s="19"/>
      <c r="ASL16" s="19"/>
      <c r="ASO16" s="19"/>
      <c r="ASR16" s="19"/>
      <c r="ASU16" s="19"/>
      <c r="ASX16" s="19"/>
      <c r="ATA16" s="19"/>
      <c r="ATD16" s="19"/>
      <c r="ATG16" s="19"/>
      <c r="ATJ16" s="19"/>
      <c r="ATM16" s="19"/>
      <c r="ATP16" s="19"/>
      <c r="ATS16" s="19"/>
      <c r="ATV16" s="19"/>
      <c r="ATY16" s="19"/>
      <c r="AUB16" s="19"/>
      <c r="AUE16" s="19"/>
      <c r="AUH16" s="19"/>
      <c r="AUK16" s="19"/>
      <c r="AUN16" s="19"/>
      <c r="AUQ16" s="19"/>
      <c r="AUT16" s="19"/>
      <c r="AUW16" s="19"/>
      <c r="AUZ16" s="19"/>
      <c r="AVC16" s="19"/>
      <c r="AVF16" s="19"/>
      <c r="AVI16" s="19"/>
      <c r="AVL16" s="19"/>
      <c r="AVO16" s="19"/>
      <c r="AVR16" s="19"/>
      <c r="AVU16" s="19"/>
      <c r="AVX16" s="19"/>
      <c r="AWA16" s="19"/>
      <c r="AWD16" s="19"/>
      <c r="AWG16" s="19"/>
      <c r="AWJ16" s="19"/>
      <c r="AWM16" s="19"/>
      <c r="AWP16" s="19"/>
      <c r="AWS16" s="19"/>
      <c r="AWV16" s="19"/>
      <c r="AWY16" s="19"/>
      <c r="AXB16" s="19"/>
      <c r="AXE16" s="19"/>
      <c r="AXH16" s="19"/>
      <c r="AXK16" s="19"/>
      <c r="AXN16" s="19"/>
      <c r="AXQ16" s="19"/>
      <c r="AXT16" s="19"/>
      <c r="AXW16" s="19"/>
      <c r="AXZ16" s="19"/>
      <c r="AYC16" s="19"/>
      <c r="AYF16" s="19"/>
      <c r="AYI16" s="19"/>
      <c r="AYL16" s="19"/>
      <c r="AYO16" s="19"/>
      <c r="AYR16" s="19"/>
      <c r="AYU16" s="19"/>
      <c r="AYX16" s="19"/>
      <c r="AZA16" s="19"/>
      <c r="AZD16" s="19"/>
      <c r="AZG16" s="19"/>
      <c r="AZJ16" s="19"/>
      <c r="AZM16" s="19"/>
      <c r="AZP16" s="19"/>
      <c r="AZS16" s="19"/>
      <c r="AZV16" s="19"/>
      <c r="AZY16" s="19"/>
      <c r="BAB16" s="19"/>
      <c r="BAE16" s="19"/>
      <c r="BAH16" s="19"/>
      <c r="BAK16" s="19"/>
      <c r="BAN16" s="19"/>
      <c r="BAQ16" s="19"/>
      <c r="BAT16" s="19"/>
      <c r="BAW16" s="19"/>
      <c r="BAZ16" s="19"/>
      <c r="BBC16" s="19"/>
      <c r="BBF16" s="19"/>
      <c r="BBI16" s="19"/>
      <c r="BBL16" s="19"/>
      <c r="BBO16" s="19"/>
      <c r="BBR16" s="19"/>
      <c r="BBU16" s="19"/>
      <c r="BBX16" s="19"/>
      <c r="BCA16" s="19"/>
      <c r="BCD16" s="19"/>
      <c r="BCG16" s="19"/>
      <c r="BCJ16" s="19"/>
      <c r="BCM16" s="19"/>
      <c r="BCP16" s="19"/>
      <c r="BCS16" s="19"/>
      <c r="BCV16" s="19"/>
      <c r="BCY16" s="19"/>
      <c r="BDB16" s="19"/>
      <c r="BDE16" s="19"/>
      <c r="BDH16" s="19"/>
      <c r="BDK16" s="19"/>
      <c r="BDN16" s="19"/>
      <c r="BDQ16" s="19"/>
      <c r="BDT16" s="19"/>
      <c r="BDW16" s="19"/>
      <c r="BDZ16" s="19"/>
      <c r="BEC16" s="19"/>
      <c r="BEF16" s="19"/>
      <c r="BEI16" s="19"/>
      <c r="BEL16" s="19"/>
      <c r="BEO16" s="19"/>
      <c r="BER16" s="19"/>
      <c r="BEU16" s="19"/>
      <c r="BEX16" s="19"/>
      <c r="BFA16" s="19"/>
      <c r="BFD16" s="19"/>
      <c r="BFG16" s="19"/>
      <c r="BFJ16" s="19"/>
      <c r="BFM16" s="19"/>
      <c r="BFP16" s="19"/>
      <c r="BFS16" s="19"/>
      <c r="BFV16" s="19"/>
      <c r="BFY16" s="19"/>
      <c r="BGB16" s="19"/>
      <c r="BGE16" s="19"/>
      <c r="BGH16" s="19"/>
      <c r="BGK16" s="19"/>
      <c r="BGN16" s="19"/>
      <c r="BGQ16" s="19"/>
      <c r="BGT16" s="19"/>
      <c r="BGW16" s="19"/>
      <c r="BGZ16" s="19"/>
      <c r="BHC16" s="19"/>
      <c r="BHF16" s="19"/>
      <c r="BHI16" s="19"/>
      <c r="BHL16" s="19"/>
      <c r="BHO16" s="19"/>
      <c r="BHR16" s="19"/>
      <c r="BHU16" s="19"/>
      <c r="BHX16" s="19"/>
      <c r="BIA16" s="19"/>
      <c r="BID16" s="19"/>
      <c r="BIG16" s="19"/>
      <c r="BIJ16" s="19"/>
      <c r="BIM16" s="19"/>
      <c r="BIP16" s="19"/>
      <c r="BIS16" s="19"/>
      <c r="BIV16" s="19"/>
      <c r="BIY16" s="19"/>
      <c r="BJB16" s="19"/>
      <c r="BJE16" s="19"/>
      <c r="BJH16" s="19"/>
      <c r="BJK16" s="19"/>
      <c r="BJN16" s="19"/>
      <c r="BJQ16" s="19"/>
      <c r="BJT16" s="19"/>
      <c r="BJW16" s="19"/>
      <c r="BJZ16" s="19"/>
      <c r="BKC16" s="19"/>
      <c r="BKF16" s="19"/>
      <c r="BKI16" s="19"/>
      <c r="BKL16" s="19"/>
      <c r="BKO16" s="19"/>
      <c r="BKR16" s="19"/>
      <c r="BKU16" s="19"/>
      <c r="BKX16" s="19"/>
      <c r="BLA16" s="19"/>
      <c r="BLD16" s="19"/>
      <c r="BLG16" s="19"/>
      <c r="BLJ16" s="19"/>
      <c r="BLM16" s="19"/>
      <c r="BLP16" s="19"/>
      <c r="BLS16" s="19"/>
      <c r="BLV16" s="19"/>
      <c r="BLY16" s="19"/>
      <c r="BMB16" s="19"/>
      <c r="BME16" s="19"/>
      <c r="BMH16" s="19"/>
      <c r="BMK16" s="19"/>
      <c r="BMN16" s="19"/>
      <c r="BMQ16" s="19"/>
      <c r="BMT16" s="19"/>
      <c r="BMW16" s="19"/>
      <c r="BMZ16" s="19"/>
      <c r="BNC16" s="19"/>
      <c r="BNF16" s="19"/>
      <c r="BNI16" s="19"/>
      <c r="BNL16" s="19"/>
      <c r="BNO16" s="19"/>
      <c r="BNR16" s="19"/>
      <c r="BNU16" s="19"/>
      <c r="BNX16" s="19"/>
      <c r="BOA16" s="19"/>
      <c r="BOD16" s="19"/>
      <c r="BOG16" s="19"/>
      <c r="BOJ16" s="19"/>
      <c r="BOM16" s="19"/>
      <c r="BOP16" s="19"/>
      <c r="BOS16" s="19"/>
      <c r="BOV16" s="19"/>
      <c r="BOY16" s="19"/>
      <c r="BPB16" s="19"/>
      <c r="BPE16" s="19"/>
      <c r="BPH16" s="19"/>
      <c r="BPK16" s="19"/>
      <c r="BPN16" s="19"/>
      <c r="BPQ16" s="19"/>
      <c r="BPT16" s="19"/>
      <c r="BPW16" s="19"/>
      <c r="BPZ16" s="19"/>
      <c r="BQC16" s="19"/>
      <c r="BQF16" s="19"/>
      <c r="BQI16" s="19"/>
      <c r="BQL16" s="19"/>
      <c r="BQO16" s="19"/>
      <c r="BQR16" s="19"/>
      <c r="BQU16" s="19"/>
      <c r="BQX16" s="19"/>
      <c r="BRA16" s="19"/>
      <c r="BRD16" s="19"/>
      <c r="BRG16" s="19"/>
      <c r="BRJ16" s="19"/>
      <c r="BRM16" s="19"/>
      <c r="BRP16" s="19"/>
      <c r="BRS16" s="19"/>
      <c r="BRV16" s="19"/>
      <c r="BRY16" s="19"/>
      <c r="BSB16" s="19"/>
      <c r="BSE16" s="19"/>
      <c r="BSH16" s="19"/>
      <c r="BSK16" s="19"/>
      <c r="BSN16" s="19"/>
      <c r="BSQ16" s="19"/>
      <c r="BST16" s="19"/>
      <c r="BSW16" s="19"/>
      <c r="BSZ16" s="19"/>
      <c r="BTC16" s="19"/>
      <c r="BTF16" s="19"/>
      <c r="BTI16" s="19"/>
      <c r="BTL16" s="19"/>
      <c r="BTO16" s="19"/>
      <c r="BTR16" s="19"/>
      <c r="BTU16" s="19"/>
      <c r="BTX16" s="19"/>
      <c r="BUA16" s="19"/>
      <c r="BUD16" s="19"/>
      <c r="BUG16" s="19"/>
      <c r="BUJ16" s="19"/>
      <c r="BUM16" s="19"/>
      <c r="BUP16" s="19"/>
      <c r="BUS16" s="19"/>
      <c r="BUV16" s="19"/>
      <c r="BUY16" s="19"/>
      <c r="BVB16" s="19"/>
      <c r="BVE16" s="19"/>
      <c r="BVH16" s="19"/>
      <c r="BVK16" s="19"/>
      <c r="BVN16" s="19"/>
      <c r="BVQ16" s="19"/>
      <c r="BVT16" s="19"/>
      <c r="BVW16" s="19"/>
      <c r="BVZ16" s="19"/>
      <c r="BWC16" s="19"/>
      <c r="BWF16" s="19"/>
      <c r="BWI16" s="19"/>
      <c r="BWL16" s="19"/>
      <c r="BWO16" s="19"/>
      <c r="BWR16" s="19"/>
      <c r="BWU16" s="19"/>
      <c r="BWX16" s="19"/>
      <c r="BXA16" s="19"/>
      <c r="BXD16" s="19"/>
      <c r="BXG16" s="19"/>
      <c r="BXJ16" s="19"/>
      <c r="BXM16" s="19"/>
      <c r="BXP16" s="19"/>
      <c r="BXS16" s="19"/>
      <c r="BXV16" s="19"/>
      <c r="BXY16" s="19"/>
      <c r="BYB16" s="19"/>
      <c r="BYE16" s="19"/>
      <c r="BYH16" s="19"/>
      <c r="BYK16" s="19"/>
      <c r="BYN16" s="19"/>
      <c r="BYQ16" s="19"/>
      <c r="BYT16" s="19"/>
      <c r="BYW16" s="19"/>
      <c r="BYZ16" s="19"/>
      <c r="BZC16" s="19"/>
      <c r="BZF16" s="19"/>
      <c r="BZI16" s="19"/>
      <c r="BZL16" s="19"/>
      <c r="BZO16" s="19"/>
      <c r="BZR16" s="19"/>
      <c r="BZU16" s="19"/>
      <c r="BZX16" s="19"/>
      <c r="CAA16" s="19"/>
      <c r="CAD16" s="19"/>
      <c r="CAG16" s="19"/>
      <c r="CAJ16" s="19"/>
      <c r="CAM16" s="19"/>
      <c r="CAP16" s="19"/>
      <c r="CAS16" s="19"/>
      <c r="CAV16" s="19"/>
      <c r="CAY16" s="19"/>
      <c r="CBB16" s="19"/>
      <c r="CBE16" s="19"/>
      <c r="CBH16" s="19"/>
      <c r="CBK16" s="19"/>
      <c r="CBN16" s="19"/>
      <c r="CBQ16" s="19"/>
      <c r="CBT16" s="19"/>
      <c r="CBW16" s="19"/>
      <c r="CBZ16" s="19"/>
      <c r="CCC16" s="19"/>
      <c r="CCF16" s="19"/>
      <c r="CCI16" s="19"/>
      <c r="CCL16" s="19"/>
      <c r="CCO16" s="19"/>
      <c r="CCR16" s="19"/>
      <c r="CCU16" s="19"/>
      <c r="CCX16" s="19"/>
      <c r="CDA16" s="19"/>
      <c r="CDD16" s="19"/>
      <c r="CDG16" s="19"/>
      <c r="CDJ16" s="19"/>
      <c r="CDM16" s="19"/>
      <c r="CDP16" s="19"/>
      <c r="CDS16" s="19"/>
      <c r="CDV16" s="19"/>
      <c r="CDY16" s="19"/>
      <c r="CEB16" s="19"/>
      <c r="CEE16" s="19"/>
      <c r="CEH16" s="19"/>
      <c r="CEK16" s="19"/>
      <c r="CEN16" s="19"/>
      <c r="CEQ16" s="19"/>
      <c r="CET16" s="19"/>
      <c r="CEW16" s="19"/>
      <c r="CEZ16" s="19"/>
      <c r="CFC16" s="19"/>
      <c r="CFF16" s="19"/>
      <c r="CFI16" s="19"/>
      <c r="CFL16" s="19"/>
      <c r="CFO16" s="19"/>
      <c r="CFR16" s="19"/>
      <c r="CFU16" s="19"/>
      <c r="CFX16" s="19"/>
      <c r="CGA16" s="19"/>
      <c r="CGD16" s="19"/>
      <c r="CGG16" s="19"/>
      <c r="CGJ16" s="19"/>
      <c r="CGM16" s="19"/>
      <c r="CGP16" s="19"/>
      <c r="CGS16" s="19"/>
      <c r="CGV16" s="19"/>
      <c r="CGY16" s="19"/>
      <c r="CHB16" s="19"/>
      <c r="CHE16" s="19"/>
      <c r="CHH16" s="19"/>
      <c r="CHK16" s="19"/>
      <c r="CHN16" s="19"/>
      <c r="CHQ16" s="19"/>
      <c r="CHT16" s="19"/>
      <c r="CHW16" s="19"/>
      <c r="CHZ16" s="19"/>
      <c r="CIC16" s="19"/>
      <c r="CIF16" s="19"/>
      <c r="CII16" s="19"/>
      <c r="CIL16" s="19"/>
      <c r="CIO16" s="19"/>
      <c r="CIR16" s="19"/>
      <c r="CIU16" s="19"/>
      <c r="CIX16" s="19"/>
      <c r="CJA16" s="19"/>
      <c r="CJD16" s="19"/>
      <c r="CJG16" s="19"/>
      <c r="CJJ16" s="19"/>
      <c r="CJM16" s="19"/>
      <c r="CJP16" s="19"/>
      <c r="CJS16" s="19"/>
      <c r="CJV16" s="19"/>
      <c r="CJY16" s="19"/>
      <c r="CKB16" s="19"/>
      <c r="CKE16" s="19"/>
      <c r="CKH16" s="19"/>
      <c r="CKK16" s="19"/>
      <c r="CKN16" s="19"/>
      <c r="CKQ16" s="19"/>
      <c r="CKT16" s="19"/>
      <c r="CKW16" s="19"/>
      <c r="CKZ16" s="19"/>
      <c r="CLC16" s="19"/>
      <c r="CLF16" s="19"/>
      <c r="CLI16" s="19"/>
      <c r="CLL16" s="19"/>
      <c r="CLO16" s="19"/>
      <c r="CLR16" s="19"/>
      <c r="CLU16" s="19"/>
      <c r="CLX16" s="19"/>
      <c r="CMA16" s="19"/>
      <c r="CMD16" s="19"/>
      <c r="CMG16" s="19"/>
      <c r="CMJ16" s="19"/>
      <c r="CMM16" s="19"/>
      <c r="CMP16" s="19"/>
      <c r="CMS16" s="19"/>
      <c r="CMV16" s="19"/>
      <c r="CMY16" s="19"/>
      <c r="CNB16" s="19"/>
      <c r="CNE16" s="19"/>
      <c r="CNH16" s="19"/>
      <c r="CNK16" s="19"/>
      <c r="CNN16" s="19"/>
      <c r="CNQ16" s="19"/>
      <c r="CNT16" s="19"/>
      <c r="CNW16" s="19"/>
      <c r="CNZ16" s="19"/>
      <c r="COC16" s="19"/>
      <c r="COF16" s="19"/>
      <c r="COI16" s="19"/>
      <c r="COL16" s="19"/>
      <c r="COO16" s="19"/>
      <c r="COR16" s="19"/>
      <c r="COU16" s="19"/>
      <c r="COX16" s="19"/>
      <c r="CPA16" s="19"/>
      <c r="CPD16" s="19"/>
      <c r="CPG16" s="19"/>
      <c r="CPJ16" s="19"/>
      <c r="CPM16" s="19"/>
      <c r="CPP16" s="19"/>
      <c r="CPS16" s="19"/>
      <c r="CPV16" s="19"/>
      <c r="CPY16" s="19"/>
      <c r="CQB16" s="19"/>
      <c r="CQE16" s="19"/>
      <c r="CQH16" s="19"/>
      <c r="CQK16" s="19"/>
      <c r="CQN16" s="19"/>
      <c r="CQQ16" s="19"/>
      <c r="CQT16" s="19"/>
      <c r="CQW16" s="19"/>
      <c r="CQZ16" s="19"/>
      <c r="CRC16" s="19"/>
      <c r="CRF16" s="19"/>
      <c r="CRI16" s="19"/>
      <c r="CRL16" s="19"/>
      <c r="CRO16" s="19"/>
      <c r="CRR16" s="19"/>
      <c r="CRU16" s="19"/>
      <c r="CRX16" s="19"/>
      <c r="CSA16" s="19"/>
      <c r="CSD16" s="19"/>
      <c r="CSG16" s="19"/>
      <c r="CSJ16" s="19"/>
      <c r="CSM16" s="19"/>
      <c r="CSP16" s="19"/>
      <c r="CSS16" s="19"/>
      <c r="CSV16" s="19"/>
      <c r="CSY16" s="19"/>
      <c r="CTB16" s="19"/>
      <c r="CTE16" s="19"/>
      <c r="CTH16" s="19"/>
      <c r="CTK16" s="19"/>
      <c r="CTN16" s="19"/>
      <c r="CTQ16" s="19"/>
      <c r="CTT16" s="19"/>
      <c r="CTW16" s="19"/>
      <c r="CTZ16" s="19"/>
      <c r="CUC16" s="19"/>
      <c r="CUF16" s="19"/>
      <c r="CUI16" s="19"/>
      <c r="CUL16" s="19"/>
      <c r="CUO16" s="19"/>
      <c r="CUR16" s="19"/>
      <c r="CUU16" s="19"/>
      <c r="CUX16" s="19"/>
      <c r="CVA16" s="19"/>
      <c r="CVD16" s="19"/>
      <c r="CVG16" s="19"/>
      <c r="CVJ16" s="19"/>
      <c r="CVM16" s="19"/>
      <c r="CVP16" s="19"/>
      <c r="CVS16" s="19"/>
      <c r="CVV16" s="19"/>
      <c r="CVY16" s="19"/>
      <c r="CWB16" s="19"/>
      <c r="CWE16" s="19"/>
      <c r="CWH16" s="19"/>
      <c r="CWK16" s="19"/>
      <c r="CWN16" s="19"/>
      <c r="CWQ16" s="19"/>
      <c r="CWT16" s="19"/>
      <c r="CWW16" s="19"/>
      <c r="CWZ16" s="19"/>
      <c r="CXC16" s="19"/>
      <c r="CXF16" s="19"/>
      <c r="CXI16" s="19"/>
      <c r="CXL16" s="19"/>
      <c r="CXO16" s="19"/>
      <c r="CXR16" s="19"/>
      <c r="CXU16" s="19"/>
      <c r="CXX16" s="19"/>
      <c r="CYA16" s="19"/>
      <c r="CYD16" s="19"/>
      <c r="CYG16" s="19"/>
      <c r="CYJ16" s="19"/>
      <c r="CYM16" s="19"/>
      <c r="CYP16" s="19"/>
      <c r="CYS16" s="19"/>
      <c r="CYV16" s="19"/>
      <c r="CYY16" s="19"/>
      <c r="CZB16" s="19"/>
      <c r="CZE16" s="19"/>
      <c r="CZH16" s="19"/>
      <c r="CZK16" s="19"/>
      <c r="CZN16" s="19"/>
      <c r="CZQ16" s="19"/>
      <c r="CZT16" s="19"/>
      <c r="CZW16" s="19"/>
      <c r="CZZ16" s="19"/>
      <c r="DAC16" s="19"/>
      <c r="DAF16" s="19"/>
      <c r="DAI16" s="19"/>
      <c r="DAL16" s="19"/>
      <c r="DAO16" s="19"/>
      <c r="DAR16" s="19"/>
      <c r="DAU16" s="19"/>
      <c r="DAX16" s="19"/>
      <c r="DBA16" s="19"/>
      <c r="DBD16" s="19"/>
      <c r="DBG16" s="19"/>
      <c r="DBJ16" s="19"/>
      <c r="DBM16" s="19"/>
      <c r="DBP16" s="19"/>
      <c r="DBS16" s="19"/>
      <c r="DBV16" s="19"/>
      <c r="DBY16" s="19"/>
      <c r="DCB16" s="19"/>
      <c r="DCE16" s="19"/>
      <c r="DCH16" s="19"/>
      <c r="DCK16" s="19"/>
      <c r="DCN16" s="19"/>
      <c r="DCQ16" s="19"/>
      <c r="DCT16" s="19"/>
      <c r="DCW16" s="19"/>
      <c r="DCZ16" s="19"/>
      <c r="DDC16" s="19"/>
      <c r="DDF16" s="19"/>
      <c r="DDI16" s="19"/>
      <c r="DDL16" s="19"/>
      <c r="DDO16" s="19"/>
      <c r="DDR16" s="19"/>
      <c r="DDU16" s="19"/>
      <c r="DDX16" s="19"/>
      <c r="DEA16" s="19"/>
      <c r="DED16" s="19"/>
      <c r="DEG16" s="19"/>
      <c r="DEJ16" s="19"/>
      <c r="DEM16" s="19"/>
      <c r="DEP16" s="19"/>
      <c r="DES16" s="19"/>
      <c r="DEV16" s="19"/>
      <c r="DEY16" s="19"/>
      <c r="DFB16" s="19"/>
      <c r="DFE16" s="19"/>
      <c r="DFH16" s="19"/>
      <c r="DFK16" s="19"/>
      <c r="DFN16" s="19"/>
      <c r="DFQ16" s="19"/>
      <c r="DFT16" s="19"/>
      <c r="DFW16" s="19"/>
      <c r="DFZ16" s="19"/>
      <c r="DGC16" s="19"/>
      <c r="DGF16" s="19"/>
      <c r="DGI16" s="19"/>
      <c r="DGL16" s="19"/>
      <c r="DGO16" s="19"/>
      <c r="DGR16" s="19"/>
      <c r="DGU16" s="19"/>
      <c r="DGX16" s="19"/>
      <c r="DHA16" s="19"/>
      <c r="DHD16" s="19"/>
      <c r="DHG16" s="19"/>
      <c r="DHJ16" s="19"/>
      <c r="DHM16" s="19"/>
      <c r="DHP16" s="19"/>
      <c r="DHS16" s="19"/>
      <c r="DHV16" s="19"/>
      <c r="DHY16" s="19"/>
      <c r="DIB16" s="19"/>
      <c r="DIE16" s="19"/>
      <c r="DIH16" s="19"/>
      <c r="DIK16" s="19"/>
      <c r="DIN16" s="19"/>
      <c r="DIQ16" s="19"/>
      <c r="DIT16" s="19"/>
      <c r="DIW16" s="19"/>
      <c r="DIZ16" s="19"/>
      <c r="DJC16" s="19"/>
      <c r="DJF16" s="19"/>
      <c r="DJI16" s="19"/>
      <c r="DJL16" s="19"/>
      <c r="DJO16" s="19"/>
      <c r="DJR16" s="19"/>
      <c r="DJU16" s="19"/>
      <c r="DJX16" s="19"/>
      <c r="DKA16" s="19"/>
      <c r="DKD16" s="19"/>
      <c r="DKG16" s="19"/>
      <c r="DKJ16" s="19"/>
      <c r="DKM16" s="19"/>
      <c r="DKP16" s="19"/>
      <c r="DKS16" s="19"/>
      <c r="DKV16" s="19"/>
      <c r="DKY16" s="19"/>
      <c r="DLB16" s="19"/>
      <c r="DLE16" s="19"/>
      <c r="DLH16" s="19"/>
      <c r="DLK16" s="19"/>
      <c r="DLN16" s="19"/>
      <c r="DLQ16" s="19"/>
      <c r="DLT16" s="19"/>
      <c r="DLW16" s="19"/>
      <c r="DLZ16" s="19"/>
      <c r="DMC16" s="19"/>
      <c r="DMF16" s="19"/>
      <c r="DMI16" s="19"/>
      <c r="DML16" s="19"/>
      <c r="DMO16" s="19"/>
      <c r="DMR16" s="19"/>
      <c r="DMU16" s="19"/>
      <c r="DMX16" s="19"/>
      <c r="DNA16" s="19"/>
      <c r="DND16" s="19"/>
      <c r="DNG16" s="19"/>
      <c r="DNJ16" s="19"/>
      <c r="DNM16" s="19"/>
      <c r="DNP16" s="19"/>
      <c r="DNS16" s="19"/>
      <c r="DNV16" s="19"/>
      <c r="DNY16" s="19"/>
      <c r="DOB16" s="19"/>
      <c r="DOE16" s="19"/>
      <c r="DOH16" s="19"/>
      <c r="DOK16" s="19"/>
      <c r="DON16" s="19"/>
      <c r="DOQ16" s="19"/>
      <c r="DOT16" s="19"/>
      <c r="DOW16" s="19"/>
      <c r="DOZ16" s="19"/>
      <c r="DPC16" s="19"/>
      <c r="DPF16" s="19"/>
      <c r="DPI16" s="19"/>
      <c r="DPL16" s="19"/>
      <c r="DPO16" s="19"/>
      <c r="DPR16" s="19"/>
      <c r="DPU16" s="19"/>
      <c r="DPX16" s="19"/>
      <c r="DQA16" s="19"/>
      <c r="DQD16" s="19"/>
      <c r="DQG16" s="19"/>
      <c r="DQJ16" s="19"/>
      <c r="DQM16" s="19"/>
      <c r="DQP16" s="19"/>
      <c r="DQS16" s="19"/>
      <c r="DQV16" s="19"/>
      <c r="DQY16" s="19"/>
      <c r="DRB16" s="19"/>
      <c r="DRE16" s="19"/>
      <c r="DRH16" s="19"/>
      <c r="DRK16" s="19"/>
      <c r="DRN16" s="19"/>
      <c r="DRQ16" s="19"/>
      <c r="DRT16" s="19"/>
      <c r="DRW16" s="19"/>
      <c r="DRZ16" s="19"/>
      <c r="DSC16" s="19"/>
      <c r="DSF16" s="19"/>
      <c r="DSI16" s="19"/>
      <c r="DSL16" s="19"/>
      <c r="DSO16" s="19"/>
      <c r="DSR16" s="19"/>
      <c r="DSU16" s="19"/>
      <c r="DSX16" s="19"/>
      <c r="DTA16" s="19"/>
      <c r="DTD16" s="19"/>
      <c r="DTG16" s="19"/>
      <c r="DTJ16" s="19"/>
      <c r="DTM16" s="19"/>
      <c r="DTP16" s="19"/>
      <c r="DTS16" s="19"/>
      <c r="DTV16" s="19"/>
      <c r="DTY16" s="19"/>
      <c r="DUB16" s="19"/>
      <c r="DUE16" s="19"/>
      <c r="DUH16" s="19"/>
      <c r="DUK16" s="19"/>
      <c r="DUN16" s="19"/>
      <c r="DUQ16" s="19"/>
      <c r="DUT16" s="19"/>
      <c r="DUW16" s="19"/>
      <c r="DUZ16" s="19"/>
      <c r="DVC16" s="19"/>
      <c r="DVF16" s="19"/>
      <c r="DVI16" s="19"/>
      <c r="DVL16" s="19"/>
      <c r="DVO16" s="19"/>
      <c r="DVR16" s="19"/>
      <c r="DVU16" s="19"/>
      <c r="DVX16" s="19"/>
      <c r="DWA16" s="19"/>
      <c r="DWD16" s="19"/>
      <c r="DWG16" s="19"/>
      <c r="DWJ16" s="19"/>
      <c r="DWM16" s="19"/>
      <c r="DWP16" s="19"/>
      <c r="DWS16" s="19"/>
      <c r="DWV16" s="19"/>
      <c r="DWY16" s="19"/>
      <c r="DXB16" s="19"/>
      <c r="DXE16" s="19"/>
      <c r="DXH16" s="19"/>
      <c r="DXK16" s="19"/>
      <c r="DXN16" s="19"/>
      <c r="DXQ16" s="19"/>
      <c r="DXT16" s="19"/>
      <c r="DXW16" s="19"/>
      <c r="DXZ16" s="19"/>
      <c r="DYC16" s="19"/>
      <c r="DYF16" s="19"/>
      <c r="DYI16" s="19"/>
      <c r="DYL16" s="19"/>
      <c r="DYO16" s="19"/>
      <c r="DYR16" s="19"/>
      <c r="DYU16" s="19"/>
      <c r="DYX16" s="19"/>
      <c r="DZA16" s="19"/>
      <c r="DZD16" s="19"/>
      <c r="DZG16" s="19"/>
      <c r="DZJ16" s="19"/>
      <c r="DZM16" s="19"/>
      <c r="DZP16" s="19"/>
      <c r="DZS16" s="19"/>
      <c r="DZV16" s="19"/>
      <c r="DZY16" s="19"/>
      <c r="EAB16" s="19"/>
      <c r="EAE16" s="19"/>
      <c r="EAH16" s="19"/>
      <c r="EAK16" s="19"/>
      <c r="EAN16" s="19"/>
      <c r="EAQ16" s="19"/>
      <c r="EAT16" s="19"/>
      <c r="EAW16" s="19"/>
      <c r="EAZ16" s="19"/>
      <c r="EBC16" s="19"/>
      <c r="EBF16" s="19"/>
      <c r="EBI16" s="19"/>
      <c r="EBL16" s="19"/>
      <c r="EBO16" s="19"/>
      <c r="EBR16" s="19"/>
      <c r="EBU16" s="19"/>
      <c r="EBX16" s="19"/>
      <c r="ECA16" s="19"/>
      <c r="ECD16" s="19"/>
      <c r="ECG16" s="19"/>
      <c r="ECJ16" s="19"/>
      <c r="ECM16" s="19"/>
      <c r="ECP16" s="19"/>
      <c r="ECS16" s="19"/>
      <c r="ECV16" s="19"/>
      <c r="ECY16" s="19"/>
      <c r="EDB16" s="19"/>
      <c r="EDE16" s="19"/>
      <c r="EDH16" s="19"/>
      <c r="EDK16" s="19"/>
      <c r="EDN16" s="19"/>
      <c r="EDQ16" s="19"/>
      <c r="EDT16" s="19"/>
      <c r="EDW16" s="19"/>
      <c r="EDZ16" s="19"/>
      <c r="EEC16" s="19"/>
      <c r="EEF16" s="19"/>
      <c r="EEI16" s="19"/>
      <c r="EEL16" s="19"/>
      <c r="EEO16" s="19"/>
      <c r="EER16" s="19"/>
      <c r="EEU16" s="19"/>
      <c r="EEX16" s="19"/>
      <c r="EFA16" s="19"/>
      <c r="EFD16" s="19"/>
      <c r="EFG16" s="19"/>
      <c r="EFJ16" s="19"/>
      <c r="EFM16" s="19"/>
      <c r="EFP16" s="19"/>
      <c r="EFS16" s="19"/>
      <c r="EFV16" s="19"/>
      <c r="EFY16" s="19"/>
      <c r="EGB16" s="19"/>
      <c r="EGE16" s="19"/>
      <c r="EGH16" s="19"/>
      <c r="EGK16" s="19"/>
      <c r="EGN16" s="19"/>
      <c r="EGQ16" s="19"/>
      <c r="EGT16" s="19"/>
      <c r="EGW16" s="19"/>
      <c r="EGZ16" s="19"/>
      <c r="EHC16" s="19"/>
      <c r="EHF16" s="19"/>
      <c r="EHI16" s="19"/>
      <c r="EHL16" s="19"/>
      <c r="EHO16" s="19"/>
      <c r="EHR16" s="19"/>
      <c r="EHU16" s="19"/>
      <c r="EHX16" s="19"/>
      <c r="EIA16" s="19"/>
      <c r="EID16" s="19"/>
      <c r="EIG16" s="19"/>
      <c r="EIJ16" s="19"/>
      <c r="EIM16" s="19"/>
      <c r="EIP16" s="19"/>
      <c r="EIS16" s="19"/>
      <c r="EIV16" s="19"/>
      <c r="EIY16" s="19"/>
      <c r="EJB16" s="19"/>
      <c r="EJE16" s="19"/>
      <c r="EJH16" s="19"/>
      <c r="EJK16" s="19"/>
      <c r="EJN16" s="19"/>
      <c r="EJQ16" s="19"/>
      <c r="EJT16" s="19"/>
      <c r="EJW16" s="19"/>
      <c r="EJZ16" s="19"/>
      <c r="EKC16" s="19"/>
      <c r="EKF16" s="19"/>
      <c r="EKI16" s="19"/>
      <c r="EKL16" s="19"/>
      <c r="EKO16" s="19"/>
      <c r="EKR16" s="19"/>
      <c r="EKU16" s="19"/>
      <c r="EKX16" s="19"/>
      <c r="ELA16" s="19"/>
      <c r="ELD16" s="19"/>
      <c r="ELG16" s="19"/>
      <c r="ELJ16" s="19"/>
      <c r="ELM16" s="19"/>
      <c r="ELP16" s="19"/>
      <c r="ELS16" s="19"/>
      <c r="ELV16" s="19"/>
      <c r="ELY16" s="19"/>
      <c r="EMB16" s="19"/>
      <c r="EME16" s="19"/>
      <c r="EMH16" s="19"/>
      <c r="EMK16" s="19"/>
      <c r="EMN16" s="19"/>
      <c r="EMQ16" s="19"/>
      <c r="EMT16" s="19"/>
      <c r="EMW16" s="19"/>
      <c r="EMZ16" s="19"/>
      <c r="ENC16" s="19"/>
      <c r="ENF16" s="19"/>
      <c r="ENI16" s="19"/>
      <c r="ENL16" s="19"/>
      <c r="ENO16" s="19"/>
      <c r="ENR16" s="19"/>
      <c r="ENU16" s="19"/>
      <c r="ENX16" s="19"/>
      <c r="EOA16" s="19"/>
      <c r="EOD16" s="19"/>
      <c r="EOG16" s="19"/>
      <c r="EOJ16" s="19"/>
      <c r="EOM16" s="19"/>
      <c r="EOP16" s="19"/>
      <c r="EOS16" s="19"/>
      <c r="EOV16" s="19"/>
      <c r="EOY16" s="19"/>
      <c r="EPB16" s="19"/>
      <c r="EPE16" s="19"/>
      <c r="EPH16" s="19"/>
      <c r="EPK16" s="19"/>
      <c r="EPN16" s="19"/>
      <c r="EPQ16" s="19"/>
      <c r="EPT16" s="19"/>
      <c r="EPW16" s="19"/>
      <c r="EPZ16" s="19"/>
      <c r="EQC16" s="19"/>
      <c r="EQF16" s="19"/>
      <c r="EQI16" s="19"/>
      <c r="EQL16" s="19"/>
      <c r="EQO16" s="19"/>
      <c r="EQR16" s="19"/>
      <c r="EQU16" s="19"/>
      <c r="EQX16" s="19"/>
      <c r="ERA16" s="19"/>
      <c r="ERD16" s="19"/>
      <c r="ERG16" s="19"/>
      <c r="ERJ16" s="19"/>
      <c r="ERM16" s="19"/>
      <c r="ERP16" s="19"/>
      <c r="ERS16" s="19"/>
      <c r="ERV16" s="19"/>
      <c r="ERY16" s="19"/>
      <c r="ESB16" s="19"/>
      <c r="ESE16" s="19"/>
      <c r="ESH16" s="19"/>
      <c r="ESK16" s="19"/>
      <c r="ESN16" s="19"/>
      <c r="ESQ16" s="19"/>
      <c r="EST16" s="19"/>
      <c r="ESW16" s="19"/>
      <c r="ESZ16" s="19"/>
      <c r="ETC16" s="19"/>
      <c r="ETF16" s="19"/>
      <c r="ETI16" s="19"/>
      <c r="ETL16" s="19"/>
      <c r="ETO16" s="19"/>
      <c r="ETR16" s="19"/>
      <c r="ETU16" s="19"/>
      <c r="ETX16" s="19"/>
      <c r="EUA16" s="19"/>
      <c r="EUD16" s="19"/>
      <c r="EUG16" s="19"/>
      <c r="EUJ16" s="19"/>
      <c r="EUM16" s="19"/>
      <c r="EUP16" s="19"/>
      <c r="EUS16" s="19"/>
      <c r="EUV16" s="19"/>
      <c r="EUY16" s="19"/>
      <c r="EVB16" s="19"/>
      <c r="EVE16" s="19"/>
      <c r="EVH16" s="19"/>
      <c r="EVK16" s="19"/>
      <c r="EVN16" s="19"/>
      <c r="EVQ16" s="19"/>
      <c r="EVT16" s="19"/>
      <c r="EVW16" s="19"/>
      <c r="EVZ16" s="19"/>
      <c r="EWC16" s="19"/>
      <c r="EWF16" s="19"/>
      <c r="EWI16" s="19"/>
      <c r="EWL16" s="19"/>
      <c r="EWO16" s="19"/>
      <c r="EWR16" s="19"/>
      <c r="EWU16" s="19"/>
      <c r="EWX16" s="19"/>
      <c r="EXA16" s="19"/>
      <c r="EXD16" s="19"/>
      <c r="EXG16" s="19"/>
      <c r="EXJ16" s="19"/>
      <c r="EXM16" s="19"/>
      <c r="EXP16" s="19"/>
      <c r="EXS16" s="19"/>
      <c r="EXV16" s="19"/>
      <c r="EXY16" s="19"/>
      <c r="EYB16" s="19"/>
      <c r="EYE16" s="19"/>
      <c r="EYH16" s="19"/>
      <c r="EYK16" s="19"/>
      <c r="EYN16" s="19"/>
      <c r="EYQ16" s="19"/>
      <c r="EYT16" s="19"/>
      <c r="EYW16" s="19"/>
      <c r="EYZ16" s="19"/>
      <c r="EZC16" s="19"/>
      <c r="EZF16" s="19"/>
      <c r="EZI16" s="19"/>
      <c r="EZL16" s="19"/>
      <c r="EZO16" s="19"/>
      <c r="EZR16" s="19"/>
      <c r="EZU16" s="19"/>
      <c r="EZX16" s="19"/>
      <c r="FAA16" s="19"/>
      <c r="FAD16" s="19"/>
      <c r="FAG16" s="19"/>
      <c r="FAJ16" s="19"/>
      <c r="FAM16" s="19"/>
      <c r="FAP16" s="19"/>
      <c r="FAS16" s="19"/>
      <c r="FAV16" s="19"/>
      <c r="FAY16" s="19"/>
      <c r="FBB16" s="19"/>
      <c r="FBE16" s="19"/>
      <c r="FBH16" s="19"/>
      <c r="FBK16" s="19"/>
      <c r="FBN16" s="19"/>
      <c r="FBQ16" s="19"/>
      <c r="FBT16" s="19"/>
      <c r="FBW16" s="19"/>
      <c r="FBZ16" s="19"/>
      <c r="FCC16" s="19"/>
      <c r="FCF16" s="19"/>
      <c r="FCI16" s="19"/>
      <c r="FCL16" s="19"/>
      <c r="FCO16" s="19"/>
      <c r="FCR16" s="19"/>
      <c r="FCU16" s="19"/>
      <c r="FCX16" s="19"/>
      <c r="FDA16" s="19"/>
      <c r="FDD16" s="19"/>
      <c r="FDG16" s="19"/>
      <c r="FDJ16" s="19"/>
      <c r="FDM16" s="19"/>
      <c r="FDP16" s="19"/>
      <c r="FDS16" s="19"/>
      <c r="FDV16" s="19"/>
      <c r="FDY16" s="19"/>
      <c r="FEB16" s="19"/>
      <c r="FEE16" s="19"/>
      <c r="FEH16" s="19"/>
      <c r="FEK16" s="19"/>
      <c r="FEN16" s="19"/>
      <c r="FEQ16" s="19"/>
      <c r="FET16" s="19"/>
      <c r="FEW16" s="19"/>
      <c r="FEZ16" s="19"/>
      <c r="FFC16" s="19"/>
      <c r="FFF16" s="19"/>
      <c r="FFI16" s="19"/>
      <c r="FFL16" s="19"/>
      <c r="FFO16" s="19"/>
      <c r="FFR16" s="19"/>
      <c r="FFU16" s="19"/>
      <c r="FFX16" s="19"/>
      <c r="FGA16" s="19"/>
      <c r="FGD16" s="19"/>
      <c r="FGG16" s="19"/>
      <c r="FGJ16" s="19"/>
      <c r="FGM16" s="19"/>
      <c r="FGP16" s="19"/>
      <c r="FGS16" s="19"/>
      <c r="FGV16" s="19"/>
      <c r="FGY16" s="19"/>
      <c r="FHB16" s="19"/>
      <c r="FHE16" s="19"/>
      <c r="FHH16" s="19"/>
      <c r="FHK16" s="19"/>
      <c r="FHN16" s="19"/>
      <c r="FHQ16" s="19"/>
      <c r="FHT16" s="19"/>
      <c r="FHW16" s="19"/>
      <c r="FHZ16" s="19"/>
      <c r="FIC16" s="19"/>
      <c r="FIF16" s="19"/>
      <c r="FII16" s="19"/>
      <c r="FIL16" s="19"/>
      <c r="FIO16" s="19"/>
      <c r="FIR16" s="19"/>
      <c r="FIU16" s="19"/>
      <c r="FIX16" s="19"/>
      <c r="FJA16" s="19"/>
      <c r="FJD16" s="19"/>
      <c r="FJG16" s="19"/>
      <c r="FJJ16" s="19"/>
      <c r="FJM16" s="19"/>
      <c r="FJP16" s="19"/>
      <c r="FJS16" s="19"/>
      <c r="FJV16" s="19"/>
      <c r="FJY16" s="19"/>
      <c r="FKB16" s="19"/>
      <c r="FKE16" s="19"/>
      <c r="FKH16" s="19"/>
      <c r="FKK16" s="19"/>
      <c r="FKN16" s="19"/>
      <c r="FKQ16" s="19"/>
      <c r="FKT16" s="19"/>
      <c r="FKW16" s="19"/>
      <c r="FKZ16" s="19"/>
      <c r="FLC16" s="19"/>
      <c r="FLF16" s="19"/>
      <c r="FLI16" s="19"/>
      <c r="FLL16" s="19"/>
      <c r="FLO16" s="19"/>
      <c r="FLR16" s="19"/>
      <c r="FLU16" s="19"/>
      <c r="FLX16" s="19"/>
      <c r="FMA16" s="19"/>
      <c r="FMD16" s="19"/>
      <c r="FMG16" s="19"/>
      <c r="FMJ16" s="19"/>
      <c r="FMM16" s="19"/>
      <c r="FMP16" s="19"/>
      <c r="FMS16" s="19"/>
      <c r="FMV16" s="19"/>
      <c r="FMY16" s="19"/>
      <c r="FNB16" s="19"/>
      <c r="FNE16" s="19"/>
      <c r="FNH16" s="19"/>
      <c r="FNK16" s="19"/>
      <c r="FNN16" s="19"/>
      <c r="FNQ16" s="19"/>
      <c r="FNT16" s="19"/>
      <c r="FNW16" s="19"/>
      <c r="FNZ16" s="19"/>
      <c r="FOC16" s="19"/>
      <c r="FOF16" s="19"/>
      <c r="FOI16" s="19"/>
      <c r="FOL16" s="19"/>
      <c r="FOO16" s="19"/>
      <c r="FOR16" s="19"/>
      <c r="FOU16" s="19"/>
      <c r="FOX16" s="19"/>
      <c r="FPA16" s="19"/>
      <c r="FPD16" s="19"/>
      <c r="FPG16" s="19"/>
      <c r="FPJ16" s="19"/>
      <c r="FPM16" s="19"/>
      <c r="FPP16" s="19"/>
      <c r="FPS16" s="19"/>
      <c r="FPV16" s="19"/>
      <c r="FPY16" s="19"/>
      <c r="FQB16" s="19"/>
      <c r="FQE16" s="19"/>
      <c r="FQH16" s="19"/>
      <c r="FQK16" s="19"/>
      <c r="FQN16" s="19"/>
      <c r="FQQ16" s="19"/>
      <c r="FQT16" s="19"/>
      <c r="FQW16" s="19"/>
      <c r="FQZ16" s="19"/>
      <c r="FRC16" s="19"/>
      <c r="FRF16" s="19"/>
      <c r="FRI16" s="19"/>
      <c r="FRL16" s="19"/>
      <c r="FRO16" s="19"/>
      <c r="FRR16" s="19"/>
      <c r="FRU16" s="19"/>
      <c r="FRX16" s="19"/>
      <c r="FSA16" s="19"/>
      <c r="FSD16" s="19"/>
      <c r="FSG16" s="19"/>
      <c r="FSJ16" s="19"/>
      <c r="FSM16" s="19"/>
      <c r="FSP16" s="19"/>
      <c r="FSS16" s="19"/>
      <c r="FSV16" s="19"/>
      <c r="FSY16" s="19"/>
      <c r="FTB16" s="19"/>
      <c r="FTE16" s="19"/>
      <c r="FTH16" s="19"/>
      <c r="FTK16" s="19"/>
      <c r="FTN16" s="19"/>
      <c r="FTQ16" s="19"/>
      <c r="FTT16" s="19"/>
      <c r="FTW16" s="19"/>
      <c r="FTZ16" s="19"/>
      <c r="FUC16" s="19"/>
      <c r="FUF16" s="19"/>
      <c r="FUI16" s="19"/>
      <c r="FUL16" s="19"/>
      <c r="FUO16" s="19"/>
      <c r="FUR16" s="19"/>
      <c r="FUU16" s="19"/>
      <c r="FUX16" s="19"/>
      <c r="FVA16" s="19"/>
      <c r="FVD16" s="19"/>
      <c r="FVG16" s="19"/>
      <c r="FVJ16" s="19"/>
      <c r="FVM16" s="19"/>
      <c r="FVP16" s="19"/>
      <c r="FVS16" s="19"/>
      <c r="FVV16" s="19"/>
      <c r="FVY16" s="19"/>
      <c r="FWB16" s="19"/>
      <c r="FWE16" s="19"/>
      <c r="FWH16" s="19"/>
      <c r="FWK16" s="19"/>
      <c r="FWN16" s="19"/>
      <c r="FWQ16" s="19"/>
      <c r="FWT16" s="19"/>
      <c r="FWW16" s="19"/>
      <c r="FWZ16" s="19"/>
      <c r="FXC16" s="19"/>
      <c r="FXF16" s="19"/>
      <c r="FXI16" s="19"/>
      <c r="FXL16" s="19"/>
      <c r="FXO16" s="19"/>
      <c r="FXR16" s="19"/>
      <c r="FXU16" s="19"/>
      <c r="FXX16" s="19"/>
      <c r="FYA16" s="19"/>
      <c r="FYD16" s="19"/>
      <c r="FYG16" s="19"/>
      <c r="FYJ16" s="19"/>
      <c r="FYM16" s="19"/>
      <c r="FYP16" s="19"/>
      <c r="FYS16" s="19"/>
      <c r="FYV16" s="19"/>
      <c r="FYY16" s="19"/>
      <c r="FZB16" s="19"/>
      <c r="FZE16" s="19"/>
      <c r="FZH16" s="19"/>
      <c r="FZK16" s="19"/>
      <c r="FZN16" s="19"/>
      <c r="FZQ16" s="19"/>
      <c r="FZT16" s="19"/>
      <c r="FZW16" s="19"/>
      <c r="FZZ16" s="19"/>
      <c r="GAC16" s="19"/>
      <c r="GAF16" s="19"/>
      <c r="GAI16" s="19"/>
      <c r="GAL16" s="19"/>
      <c r="GAO16" s="19"/>
      <c r="GAR16" s="19"/>
      <c r="GAU16" s="19"/>
      <c r="GAX16" s="19"/>
      <c r="GBA16" s="19"/>
      <c r="GBD16" s="19"/>
      <c r="GBG16" s="19"/>
      <c r="GBJ16" s="19"/>
      <c r="GBM16" s="19"/>
      <c r="GBP16" s="19"/>
      <c r="GBS16" s="19"/>
      <c r="GBV16" s="19"/>
      <c r="GBY16" s="19"/>
      <c r="GCB16" s="19"/>
      <c r="GCE16" s="19"/>
      <c r="GCH16" s="19"/>
      <c r="GCK16" s="19"/>
      <c r="GCN16" s="19"/>
      <c r="GCQ16" s="19"/>
      <c r="GCT16" s="19"/>
      <c r="GCW16" s="19"/>
      <c r="GCZ16" s="19"/>
      <c r="GDC16" s="19"/>
      <c r="GDF16" s="19"/>
      <c r="GDI16" s="19"/>
      <c r="GDL16" s="19"/>
      <c r="GDO16" s="19"/>
      <c r="GDR16" s="19"/>
      <c r="GDU16" s="19"/>
      <c r="GDX16" s="19"/>
      <c r="GEA16" s="19"/>
      <c r="GED16" s="19"/>
      <c r="GEG16" s="19"/>
      <c r="GEJ16" s="19"/>
      <c r="GEM16" s="19"/>
      <c r="GEP16" s="19"/>
      <c r="GES16" s="19"/>
      <c r="GEV16" s="19"/>
      <c r="GEY16" s="19"/>
      <c r="GFB16" s="19"/>
      <c r="GFE16" s="19"/>
      <c r="GFH16" s="19"/>
      <c r="GFK16" s="19"/>
      <c r="GFN16" s="19"/>
      <c r="GFQ16" s="19"/>
      <c r="GFT16" s="19"/>
      <c r="GFW16" s="19"/>
      <c r="GFZ16" s="19"/>
      <c r="GGC16" s="19"/>
      <c r="GGF16" s="19"/>
      <c r="GGI16" s="19"/>
      <c r="GGL16" s="19"/>
      <c r="GGO16" s="19"/>
      <c r="GGR16" s="19"/>
      <c r="GGU16" s="19"/>
      <c r="GGX16" s="19"/>
      <c r="GHA16" s="19"/>
      <c r="GHD16" s="19"/>
      <c r="GHG16" s="19"/>
      <c r="GHJ16" s="19"/>
      <c r="GHM16" s="19"/>
      <c r="GHP16" s="19"/>
      <c r="GHS16" s="19"/>
      <c r="GHV16" s="19"/>
      <c r="GHY16" s="19"/>
      <c r="GIB16" s="19"/>
      <c r="GIE16" s="19"/>
      <c r="GIH16" s="19"/>
      <c r="GIK16" s="19"/>
      <c r="GIN16" s="19"/>
      <c r="GIQ16" s="19"/>
      <c r="GIT16" s="19"/>
      <c r="GIW16" s="19"/>
      <c r="GIZ16" s="19"/>
      <c r="GJC16" s="19"/>
      <c r="GJF16" s="19"/>
      <c r="GJI16" s="19"/>
      <c r="GJL16" s="19"/>
      <c r="GJO16" s="19"/>
      <c r="GJR16" s="19"/>
      <c r="GJU16" s="19"/>
      <c r="GJX16" s="19"/>
      <c r="GKA16" s="19"/>
      <c r="GKD16" s="19"/>
      <c r="GKG16" s="19"/>
      <c r="GKJ16" s="19"/>
      <c r="GKM16" s="19"/>
      <c r="GKP16" s="19"/>
      <c r="GKS16" s="19"/>
      <c r="GKV16" s="19"/>
      <c r="GKY16" s="19"/>
      <c r="GLB16" s="19"/>
      <c r="GLE16" s="19"/>
      <c r="GLH16" s="19"/>
      <c r="GLK16" s="19"/>
      <c r="GLN16" s="19"/>
      <c r="GLQ16" s="19"/>
      <c r="GLT16" s="19"/>
      <c r="GLW16" s="19"/>
      <c r="GLZ16" s="19"/>
      <c r="GMC16" s="19"/>
      <c r="GMF16" s="19"/>
      <c r="GMI16" s="19"/>
      <c r="GML16" s="19"/>
      <c r="GMO16" s="19"/>
      <c r="GMR16" s="19"/>
      <c r="GMU16" s="19"/>
      <c r="GMX16" s="19"/>
      <c r="GNA16" s="19"/>
      <c r="GND16" s="19"/>
      <c r="GNG16" s="19"/>
      <c r="GNJ16" s="19"/>
      <c r="GNM16" s="19"/>
      <c r="GNP16" s="19"/>
      <c r="GNS16" s="19"/>
      <c r="GNV16" s="19"/>
      <c r="GNY16" s="19"/>
      <c r="GOB16" s="19"/>
      <c r="GOE16" s="19"/>
      <c r="GOH16" s="19"/>
      <c r="GOK16" s="19"/>
      <c r="GON16" s="19"/>
      <c r="GOQ16" s="19"/>
      <c r="GOT16" s="19"/>
      <c r="GOW16" s="19"/>
      <c r="GOZ16" s="19"/>
      <c r="GPC16" s="19"/>
      <c r="GPF16" s="19"/>
      <c r="GPI16" s="19"/>
      <c r="GPL16" s="19"/>
      <c r="GPO16" s="19"/>
      <c r="GPR16" s="19"/>
      <c r="GPU16" s="19"/>
      <c r="GPX16" s="19"/>
      <c r="GQA16" s="19"/>
      <c r="GQD16" s="19"/>
      <c r="GQG16" s="19"/>
      <c r="GQJ16" s="19"/>
      <c r="GQM16" s="19"/>
      <c r="GQP16" s="19"/>
      <c r="GQS16" s="19"/>
      <c r="GQV16" s="19"/>
      <c r="GQY16" s="19"/>
      <c r="GRB16" s="19"/>
      <c r="GRE16" s="19"/>
      <c r="GRH16" s="19"/>
      <c r="GRK16" s="19"/>
      <c r="GRN16" s="19"/>
      <c r="GRQ16" s="19"/>
      <c r="GRT16" s="19"/>
      <c r="GRW16" s="19"/>
      <c r="GRZ16" s="19"/>
      <c r="GSC16" s="19"/>
      <c r="GSF16" s="19"/>
      <c r="GSI16" s="19"/>
      <c r="GSL16" s="19"/>
      <c r="GSO16" s="19"/>
      <c r="GSR16" s="19"/>
      <c r="GSU16" s="19"/>
      <c r="GSX16" s="19"/>
      <c r="GTA16" s="19"/>
      <c r="GTD16" s="19"/>
      <c r="GTG16" s="19"/>
      <c r="GTJ16" s="19"/>
      <c r="GTM16" s="19"/>
      <c r="GTP16" s="19"/>
      <c r="GTS16" s="19"/>
      <c r="GTV16" s="19"/>
      <c r="GTY16" s="19"/>
      <c r="GUB16" s="19"/>
      <c r="GUE16" s="19"/>
      <c r="GUH16" s="19"/>
      <c r="GUK16" s="19"/>
      <c r="GUN16" s="19"/>
      <c r="GUQ16" s="19"/>
      <c r="GUT16" s="19"/>
      <c r="GUW16" s="19"/>
      <c r="GUZ16" s="19"/>
      <c r="GVC16" s="19"/>
      <c r="GVF16" s="19"/>
      <c r="GVI16" s="19"/>
      <c r="GVL16" s="19"/>
      <c r="GVO16" s="19"/>
      <c r="GVR16" s="19"/>
      <c r="GVU16" s="19"/>
      <c r="GVX16" s="19"/>
      <c r="GWA16" s="19"/>
      <c r="GWD16" s="19"/>
      <c r="GWG16" s="19"/>
      <c r="GWJ16" s="19"/>
      <c r="GWM16" s="19"/>
      <c r="GWP16" s="19"/>
      <c r="GWS16" s="19"/>
      <c r="GWV16" s="19"/>
      <c r="GWY16" s="19"/>
      <c r="GXB16" s="19"/>
      <c r="GXE16" s="19"/>
      <c r="GXH16" s="19"/>
      <c r="GXK16" s="19"/>
      <c r="GXN16" s="19"/>
      <c r="GXQ16" s="19"/>
      <c r="GXT16" s="19"/>
      <c r="GXW16" s="19"/>
      <c r="GXZ16" s="19"/>
      <c r="GYC16" s="19"/>
      <c r="GYF16" s="19"/>
      <c r="GYI16" s="19"/>
      <c r="GYL16" s="19"/>
      <c r="GYO16" s="19"/>
      <c r="GYR16" s="19"/>
      <c r="GYU16" s="19"/>
      <c r="GYX16" s="19"/>
      <c r="GZA16" s="19"/>
      <c r="GZD16" s="19"/>
      <c r="GZG16" s="19"/>
      <c r="GZJ16" s="19"/>
      <c r="GZM16" s="19"/>
      <c r="GZP16" s="19"/>
      <c r="GZS16" s="19"/>
      <c r="GZV16" s="19"/>
      <c r="GZY16" s="19"/>
      <c r="HAB16" s="19"/>
      <c r="HAE16" s="19"/>
      <c r="HAH16" s="19"/>
      <c r="HAK16" s="19"/>
      <c r="HAN16" s="19"/>
      <c r="HAQ16" s="19"/>
      <c r="HAT16" s="19"/>
      <c r="HAW16" s="19"/>
      <c r="HAZ16" s="19"/>
      <c r="HBC16" s="19"/>
      <c r="HBF16" s="19"/>
      <c r="HBI16" s="19"/>
      <c r="HBL16" s="19"/>
      <c r="HBO16" s="19"/>
      <c r="HBR16" s="19"/>
      <c r="HBU16" s="19"/>
      <c r="HBX16" s="19"/>
      <c r="HCA16" s="19"/>
      <c r="HCD16" s="19"/>
      <c r="HCG16" s="19"/>
      <c r="HCJ16" s="19"/>
      <c r="HCM16" s="19"/>
      <c r="HCP16" s="19"/>
      <c r="HCS16" s="19"/>
      <c r="HCV16" s="19"/>
      <c r="HCY16" s="19"/>
      <c r="HDB16" s="19"/>
      <c r="HDE16" s="19"/>
      <c r="HDH16" s="19"/>
      <c r="HDK16" s="19"/>
      <c r="HDN16" s="19"/>
      <c r="HDQ16" s="19"/>
      <c r="HDT16" s="19"/>
      <c r="HDW16" s="19"/>
      <c r="HDZ16" s="19"/>
      <c r="HEC16" s="19"/>
      <c r="HEF16" s="19"/>
      <c r="HEI16" s="19"/>
      <c r="HEL16" s="19"/>
      <c r="HEO16" s="19"/>
      <c r="HER16" s="19"/>
      <c r="HEU16" s="19"/>
      <c r="HEX16" s="19"/>
      <c r="HFA16" s="19"/>
      <c r="HFD16" s="19"/>
      <c r="HFG16" s="19"/>
      <c r="HFJ16" s="19"/>
      <c r="HFM16" s="19"/>
      <c r="HFP16" s="19"/>
      <c r="HFS16" s="19"/>
      <c r="HFV16" s="19"/>
      <c r="HFY16" s="19"/>
      <c r="HGB16" s="19"/>
      <c r="HGE16" s="19"/>
      <c r="HGH16" s="19"/>
      <c r="HGK16" s="19"/>
      <c r="HGN16" s="19"/>
      <c r="HGQ16" s="19"/>
      <c r="HGT16" s="19"/>
      <c r="HGW16" s="19"/>
      <c r="HGZ16" s="19"/>
      <c r="HHC16" s="19"/>
      <c r="HHF16" s="19"/>
      <c r="HHI16" s="19"/>
      <c r="HHL16" s="19"/>
      <c r="HHO16" s="19"/>
      <c r="HHR16" s="19"/>
      <c r="HHU16" s="19"/>
      <c r="HHX16" s="19"/>
      <c r="HIA16" s="19"/>
      <c r="HID16" s="19"/>
      <c r="HIG16" s="19"/>
      <c r="HIJ16" s="19"/>
      <c r="HIM16" s="19"/>
      <c r="HIP16" s="19"/>
      <c r="HIS16" s="19"/>
      <c r="HIV16" s="19"/>
      <c r="HIY16" s="19"/>
      <c r="HJB16" s="19"/>
      <c r="HJE16" s="19"/>
      <c r="HJH16" s="19"/>
      <c r="HJK16" s="19"/>
      <c r="HJN16" s="19"/>
      <c r="HJQ16" s="19"/>
      <c r="HJT16" s="19"/>
      <c r="HJW16" s="19"/>
      <c r="HJZ16" s="19"/>
      <c r="HKC16" s="19"/>
      <c r="HKF16" s="19"/>
      <c r="HKI16" s="19"/>
      <c r="HKL16" s="19"/>
      <c r="HKO16" s="19"/>
      <c r="HKR16" s="19"/>
      <c r="HKU16" s="19"/>
      <c r="HKX16" s="19"/>
      <c r="HLA16" s="19"/>
      <c r="HLD16" s="19"/>
      <c r="HLG16" s="19"/>
      <c r="HLJ16" s="19"/>
      <c r="HLM16" s="19"/>
      <c r="HLP16" s="19"/>
      <c r="HLS16" s="19"/>
      <c r="HLV16" s="19"/>
      <c r="HLY16" s="19"/>
      <c r="HMB16" s="19"/>
      <c r="HME16" s="19"/>
      <c r="HMH16" s="19"/>
      <c r="HMK16" s="19"/>
      <c r="HMN16" s="19"/>
      <c r="HMQ16" s="19"/>
      <c r="HMT16" s="19"/>
      <c r="HMW16" s="19"/>
      <c r="HMZ16" s="19"/>
      <c r="HNC16" s="19"/>
      <c r="HNF16" s="19"/>
      <c r="HNI16" s="19"/>
      <c r="HNL16" s="19"/>
      <c r="HNO16" s="19"/>
      <c r="HNR16" s="19"/>
      <c r="HNU16" s="19"/>
      <c r="HNX16" s="19"/>
      <c r="HOA16" s="19"/>
      <c r="HOD16" s="19"/>
      <c r="HOG16" s="19"/>
      <c r="HOJ16" s="19"/>
      <c r="HOM16" s="19"/>
      <c r="HOP16" s="19"/>
      <c r="HOS16" s="19"/>
      <c r="HOV16" s="19"/>
      <c r="HOY16" s="19"/>
      <c r="HPB16" s="19"/>
      <c r="HPE16" s="19"/>
      <c r="HPH16" s="19"/>
      <c r="HPK16" s="19"/>
      <c r="HPN16" s="19"/>
      <c r="HPQ16" s="19"/>
      <c r="HPT16" s="19"/>
      <c r="HPW16" s="19"/>
      <c r="HPZ16" s="19"/>
      <c r="HQC16" s="19"/>
      <c r="HQF16" s="19"/>
      <c r="HQI16" s="19"/>
      <c r="HQL16" s="19"/>
      <c r="HQO16" s="19"/>
      <c r="HQR16" s="19"/>
      <c r="HQU16" s="19"/>
      <c r="HQX16" s="19"/>
      <c r="HRA16" s="19"/>
      <c r="HRD16" s="19"/>
      <c r="HRG16" s="19"/>
      <c r="HRJ16" s="19"/>
      <c r="HRM16" s="19"/>
      <c r="HRP16" s="19"/>
      <c r="HRS16" s="19"/>
      <c r="HRV16" s="19"/>
      <c r="HRY16" s="19"/>
      <c r="HSB16" s="19"/>
      <c r="HSE16" s="19"/>
      <c r="HSH16" s="19"/>
      <c r="HSK16" s="19"/>
      <c r="HSN16" s="19"/>
      <c r="HSQ16" s="19"/>
      <c r="HST16" s="19"/>
      <c r="HSW16" s="19"/>
      <c r="HSZ16" s="19"/>
      <c r="HTC16" s="19"/>
      <c r="HTF16" s="19"/>
      <c r="HTI16" s="19"/>
      <c r="HTL16" s="19"/>
      <c r="HTO16" s="19"/>
      <c r="HTR16" s="19"/>
      <c r="HTU16" s="19"/>
      <c r="HTX16" s="19"/>
      <c r="HUA16" s="19"/>
      <c r="HUD16" s="19"/>
      <c r="HUG16" s="19"/>
      <c r="HUJ16" s="19"/>
      <c r="HUM16" s="19"/>
      <c r="HUP16" s="19"/>
      <c r="HUS16" s="19"/>
      <c r="HUV16" s="19"/>
      <c r="HUY16" s="19"/>
      <c r="HVB16" s="19"/>
      <c r="HVE16" s="19"/>
      <c r="HVH16" s="19"/>
      <c r="HVK16" s="19"/>
      <c r="HVN16" s="19"/>
      <c r="HVQ16" s="19"/>
      <c r="HVT16" s="19"/>
      <c r="HVW16" s="19"/>
      <c r="HVZ16" s="19"/>
      <c r="HWC16" s="19"/>
      <c r="HWF16" s="19"/>
      <c r="HWI16" s="19"/>
      <c r="HWL16" s="19"/>
      <c r="HWO16" s="19"/>
      <c r="HWR16" s="19"/>
      <c r="HWU16" s="19"/>
      <c r="HWX16" s="19"/>
      <c r="HXA16" s="19"/>
      <c r="HXD16" s="19"/>
      <c r="HXG16" s="19"/>
      <c r="HXJ16" s="19"/>
      <c r="HXM16" s="19"/>
      <c r="HXP16" s="19"/>
      <c r="HXS16" s="19"/>
      <c r="HXV16" s="19"/>
      <c r="HXY16" s="19"/>
      <c r="HYB16" s="19"/>
      <c r="HYE16" s="19"/>
      <c r="HYH16" s="19"/>
      <c r="HYK16" s="19"/>
      <c r="HYN16" s="19"/>
      <c r="HYQ16" s="19"/>
      <c r="HYT16" s="19"/>
      <c r="HYW16" s="19"/>
      <c r="HYZ16" s="19"/>
      <c r="HZC16" s="19"/>
      <c r="HZF16" s="19"/>
      <c r="HZI16" s="19"/>
      <c r="HZL16" s="19"/>
      <c r="HZO16" s="19"/>
      <c r="HZR16" s="19"/>
      <c r="HZU16" s="19"/>
      <c r="HZX16" s="19"/>
      <c r="IAA16" s="19"/>
      <c r="IAD16" s="19"/>
      <c r="IAG16" s="19"/>
      <c r="IAJ16" s="19"/>
      <c r="IAM16" s="19"/>
      <c r="IAP16" s="19"/>
      <c r="IAS16" s="19"/>
      <c r="IAV16" s="19"/>
      <c r="IAY16" s="19"/>
      <c r="IBB16" s="19"/>
      <c r="IBE16" s="19"/>
      <c r="IBH16" s="19"/>
      <c r="IBK16" s="19"/>
      <c r="IBN16" s="19"/>
      <c r="IBQ16" s="19"/>
      <c r="IBT16" s="19"/>
      <c r="IBW16" s="19"/>
      <c r="IBZ16" s="19"/>
      <c r="ICC16" s="19"/>
      <c r="ICF16" s="19"/>
      <c r="ICI16" s="19"/>
      <c r="ICL16" s="19"/>
      <c r="ICO16" s="19"/>
      <c r="ICR16" s="19"/>
      <c r="ICU16" s="19"/>
      <c r="ICX16" s="19"/>
      <c r="IDA16" s="19"/>
      <c r="IDD16" s="19"/>
      <c r="IDG16" s="19"/>
      <c r="IDJ16" s="19"/>
      <c r="IDM16" s="19"/>
      <c r="IDP16" s="19"/>
      <c r="IDS16" s="19"/>
      <c r="IDV16" s="19"/>
      <c r="IDY16" s="19"/>
      <c r="IEB16" s="19"/>
      <c r="IEE16" s="19"/>
      <c r="IEH16" s="19"/>
      <c r="IEK16" s="19"/>
      <c r="IEN16" s="19"/>
      <c r="IEQ16" s="19"/>
      <c r="IET16" s="19"/>
      <c r="IEW16" s="19"/>
      <c r="IEZ16" s="19"/>
      <c r="IFC16" s="19"/>
      <c r="IFF16" s="19"/>
      <c r="IFI16" s="19"/>
      <c r="IFL16" s="19"/>
      <c r="IFO16" s="19"/>
      <c r="IFR16" s="19"/>
      <c r="IFU16" s="19"/>
      <c r="IFX16" s="19"/>
      <c r="IGA16" s="19"/>
      <c r="IGD16" s="19"/>
      <c r="IGG16" s="19"/>
      <c r="IGJ16" s="19"/>
      <c r="IGM16" s="19"/>
      <c r="IGP16" s="19"/>
      <c r="IGS16" s="19"/>
      <c r="IGV16" s="19"/>
      <c r="IGY16" s="19"/>
      <c r="IHB16" s="19"/>
      <c r="IHE16" s="19"/>
      <c r="IHH16" s="19"/>
      <c r="IHK16" s="19"/>
      <c r="IHN16" s="19"/>
      <c r="IHQ16" s="19"/>
      <c r="IHT16" s="19"/>
      <c r="IHW16" s="19"/>
      <c r="IHZ16" s="19"/>
      <c r="IIC16" s="19"/>
      <c r="IIF16" s="19"/>
      <c r="III16" s="19"/>
      <c r="IIL16" s="19"/>
      <c r="IIO16" s="19"/>
      <c r="IIR16" s="19"/>
      <c r="IIU16" s="19"/>
      <c r="IIX16" s="19"/>
      <c r="IJA16" s="19"/>
      <c r="IJD16" s="19"/>
      <c r="IJG16" s="19"/>
      <c r="IJJ16" s="19"/>
      <c r="IJM16" s="19"/>
      <c r="IJP16" s="19"/>
      <c r="IJS16" s="19"/>
      <c r="IJV16" s="19"/>
      <c r="IJY16" s="19"/>
      <c r="IKB16" s="19"/>
      <c r="IKE16" s="19"/>
      <c r="IKH16" s="19"/>
      <c r="IKK16" s="19"/>
      <c r="IKN16" s="19"/>
      <c r="IKQ16" s="19"/>
      <c r="IKT16" s="19"/>
      <c r="IKW16" s="19"/>
      <c r="IKZ16" s="19"/>
      <c r="ILC16" s="19"/>
      <c r="ILF16" s="19"/>
      <c r="ILI16" s="19"/>
      <c r="ILL16" s="19"/>
      <c r="ILO16" s="19"/>
      <c r="ILR16" s="19"/>
      <c r="ILU16" s="19"/>
      <c r="ILX16" s="19"/>
      <c r="IMA16" s="19"/>
      <c r="IMD16" s="19"/>
      <c r="IMG16" s="19"/>
      <c r="IMJ16" s="19"/>
      <c r="IMM16" s="19"/>
      <c r="IMP16" s="19"/>
      <c r="IMS16" s="19"/>
      <c r="IMV16" s="19"/>
      <c r="IMY16" s="19"/>
      <c r="INB16" s="19"/>
      <c r="INE16" s="19"/>
      <c r="INH16" s="19"/>
      <c r="INK16" s="19"/>
      <c r="INN16" s="19"/>
      <c r="INQ16" s="19"/>
      <c r="INT16" s="19"/>
      <c r="INW16" s="19"/>
      <c r="INZ16" s="19"/>
      <c r="IOC16" s="19"/>
      <c r="IOF16" s="19"/>
      <c r="IOI16" s="19"/>
      <c r="IOL16" s="19"/>
      <c r="IOO16" s="19"/>
      <c r="IOR16" s="19"/>
      <c r="IOU16" s="19"/>
      <c r="IOX16" s="19"/>
      <c r="IPA16" s="19"/>
      <c r="IPD16" s="19"/>
      <c r="IPG16" s="19"/>
      <c r="IPJ16" s="19"/>
      <c r="IPM16" s="19"/>
      <c r="IPP16" s="19"/>
      <c r="IPS16" s="19"/>
      <c r="IPV16" s="19"/>
      <c r="IPY16" s="19"/>
      <c r="IQB16" s="19"/>
      <c r="IQE16" s="19"/>
      <c r="IQH16" s="19"/>
      <c r="IQK16" s="19"/>
      <c r="IQN16" s="19"/>
      <c r="IQQ16" s="19"/>
      <c r="IQT16" s="19"/>
      <c r="IQW16" s="19"/>
      <c r="IQZ16" s="19"/>
      <c r="IRC16" s="19"/>
      <c r="IRF16" s="19"/>
      <c r="IRI16" s="19"/>
      <c r="IRL16" s="19"/>
      <c r="IRO16" s="19"/>
      <c r="IRR16" s="19"/>
      <c r="IRU16" s="19"/>
      <c r="IRX16" s="19"/>
      <c r="ISA16" s="19"/>
      <c r="ISD16" s="19"/>
      <c r="ISG16" s="19"/>
      <c r="ISJ16" s="19"/>
      <c r="ISM16" s="19"/>
      <c r="ISP16" s="19"/>
      <c r="ISS16" s="19"/>
      <c r="ISV16" s="19"/>
      <c r="ISY16" s="19"/>
      <c r="ITB16" s="19"/>
      <c r="ITE16" s="19"/>
      <c r="ITH16" s="19"/>
      <c r="ITK16" s="19"/>
      <c r="ITN16" s="19"/>
      <c r="ITQ16" s="19"/>
      <c r="ITT16" s="19"/>
      <c r="ITW16" s="19"/>
      <c r="ITZ16" s="19"/>
      <c r="IUC16" s="19"/>
      <c r="IUF16" s="19"/>
      <c r="IUI16" s="19"/>
      <c r="IUL16" s="19"/>
      <c r="IUO16" s="19"/>
      <c r="IUR16" s="19"/>
      <c r="IUU16" s="19"/>
      <c r="IUX16" s="19"/>
      <c r="IVA16" s="19"/>
      <c r="IVD16" s="19"/>
      <c r="IVG16" s="19"/>
      <c r="IVJ16" s="19"/>
      <c r="IVM16" s="19"/>
      <c r="IVP16" s="19"/>
      <c r="IVS16" s="19"/>
      <c r="IVV16" s="19"/>
      <c r="IVY16" s="19"/>
      <c r="IWB16" s="19"/>
      <c r="IWE16" s="19"/>
      <c r="IWH16" s="19"/>
      <c r="IWK16" s="19"/>
      <c r="IWN16" s="19"/>
      <c r="IWQ16" s="19"/>
      <c r="IWT16" s="19"/>
      <c r="IWW16" s="19"/>
      <c r="IWZ16" s="19"/>
      <c r="IXC16" s="19"/>
      <c r="IXF16" s="19"/>
      <c r="IXI16" s="19"/>
      <c r="IXL16" s="19"/>
      <c r="IXO16" s="19"/>
      <c r="IXR16" s="19"/>
      <c r="IXU16" s="19"/>
      <c r="IXX16" s="19"/>
      <c r="IYA16" s="19"/>
      <c r="IYD16" s="19"/>
      <c r="IYG16" s="19"/>
      <c r="IYJ16" s="19"/>
      <c r="IYM16" s="19"/>
      <c r="IYP16" s="19"/>
      <c r="IYS16" s="19"/>
      <c r="IYV16" s="19"/>
      <c r="IYY16" s="19"/>
      <c r="IZB16" s="19"/>
      <c r="IZE16" s="19"/>
      <c r="IZH16" s="19"/>
      <c r="IZK16" s="19"/>
      <c r="IZN16" s="19"/>
      <c r="IZQ16" s="19"/>
      <c r="IZT16" s="19"/>
      <c r="IZW16" s="19"/>
      <c r="IZZ16" s="19"/>
      <c r="JAC16" s="19"/>
      <c r="JAF16" s="19"/>
      <c r="JAI16" s="19"/>
      <c r="JAL16" s="19"/>
      <c r="JAO16" s="19"/>
      <c r="JAR16" s="19"/>
      <c r="JAU16" s="19"/>
      <c r="JAX16" s="19"/>
      <c r="JBA16" s="19"/>
      <c r="JBD16" s="19"/>
      <c r="JBG16" s="19"/>
      <c r="JBJ16" s="19"/>
      <c r="JBM16" s="19"/>
      <c r="JBP16" s="19"/>
      <c r="JBS16" s="19"/>
      <c r="JBV16" s="19"/>
      <c r="JBY16" s="19"/>
      <c r="JCB16" s="19"/>
      <c r="JCE16" s="19"/>
      <c r="JCH16" s="19"/>
      <c r="JCK16" s="19"/>
      <c r="JCN16" s="19"/>
      <c r="JCQ16" s="19"/>
      <c r="JCT16" s="19"/>
      <c r="JCW16" s="19"/>
      <c r="JCZ16" s="19"/>
      <c r="JDC16" s="19"/>
      <c r="JDF16" s="19"/>
      <c r="JDI16" s="19"/>
      <c r="JDL16" s="19"/>
      <c r="JDO16" s="19"/>
      <c r="JDR16" s="19"/>
      <c r="JDU16" s="19"/>
      <c r="JDX16" s="19"/>
      <c r="JEA16" s="19"/>
      <c r="JED16" s="19"/>
      <c r="JEG16" s="19"/>
      <c r="JEJ16" s="19"/>
      <c r="JEM16" s="19"/>
      <c r="JEP16" s="19"/>
      <c r="JES16" s="19"/>
      <c r="JEV16" s="19"/>
      <c r="JEY16" s="19"/>
      <c r="JFB16" s="19"/>
      <c r="JFE16" s="19"/>
      <c r="JFH16" s="19"/>
      <c r="JFK16" s="19"/>
      <c r="JFN16" s="19"/>
      <c r="JFQ16" s="19"/>
      <c r="JFT16" s="19"/>
      <c r="JFW16" s="19"/>
      <c r="JFZ16" s="19"/>
      <c r="JGC16" s="19"/>
      <c r="JGF16" s="19"/>
      <c r="JGI16" s="19"/>
      <c r="JGL16" s="19"/>
      <c r="JGO16" s="19"/>
      <c r="JGR16" s="19"/>
      <c r="JGU16" s="19"/>
      <c r="JGX16" s="19"/>
      <c r="JHA16" s="19"/>
      <c r="JHD16" s="19"/>
      <c r="JHG16" s="19"/>
      <c r="JHJ16" s="19"/>
      <c r="JHM16" s="19"/>
      <c r="JHP16" s="19"/>
      <c r="JHS16" s="19"/>
      <c r="JHV16" s="19"/>
      <c r="JHY16" s="19"/>
      <c r="JIB16" s="19"/>
      <c r="JIE16" s="19"/>
      <c r="JIH16" s="19"/>
      <c r="JIK16" s="19"/>
      <c r="JIN16" s="19"/>
      <c r="JIQ16" s="19"/>
      <c r="JIT16" s="19"/>
      <c r="JIW16" s="19"/>
      <c r="JIZ16" s="19"/>
      <c r="JJC16" s="19"/>
      <c r="JJF16" s="19"/>
      <c r="JJI16" s="19"/>
      <c r="JJL16" s="19"/>
      <c r="JJO16" s="19"/>
      <c r="JJR16" s="19"/>
      <c r="JJU16" s="19"/>
      <c r="JJX16" s="19"/>
      <c r="JKA16" s="19"/>
      <c r="JKD16" s="19"/>
      <c r="JKG16" s="19"/>
      <c r="JKJ16" s="19"/>
      <c r="JKM16" s="19"/>
      <c r="JKP16" s="19"/>
      <c r="JKS16" s="19"/>
      <c r="JKV16" s="19"/>
      <c r="JKY16" s="19"/>
      <c r="JLB16" s="19"/>
      <c r="JLE16" s="19"/>
      <c r="JLH16" s="19"/>
      <c r="JLK16" s="19"/>
      <c r="JLN16" s="19"/>
      <c r="JLQ16" s="19"/>
      <c r="JLT16" s="19"/>
      <c r="JLW16" s="19"/>
      <c r="JLZ16" s="19"/>
      <c r="JMC16" s="19"/>
      <c r="JMF16" s="19"/>
      <c r="JMI16" s="19"/>
      <c r="JML16" s="19"/>
      <c r="JMO16" s="19"/>
      <c r="JMR16" s="19"/>
      <c r="JMU16" s="19"/>
      <c r="JMX16" s="19"/>
      <c r="JNA16" s="19"/>
      <c r="JND16" s="19"/>
      <c r="JNG16" s="19"/>
      <c r="JNJ16" s="19"/>
      <c r="JNM16" s="19"/>
      <c r="JNP16" s="19"/>
      <c r="JNS16" s="19"/>
      <c r="JNV16" s="19"/>
      <c r="JNY16" s="19"/>
      <c r="JOB16" s="19"/>
      <c r="JOE16" s="19"/>
      <c r="JOH16" s="19"/>
      <c r="JOK16" s="19"/>
      <c r="JON16" s="19"/>
      <c r="JOQ16" s="19"/>
      <c r="JOT16" s="19"/>
      <c r="JOW16" s="19"/>
      <c r="JOZ16" s="19"/>
      <c r="JPC16" s="19"/>
      <c r="JPF16" s="19"/>
      <c r="JPI16" s="19"/>
      <c r="JPL16" s="19"/>
      <c r="JPO16" s="19"/>
      <c r="JPR16" s="19"/>
      <c r="JPU16" s="19"/>
      <c r="JPX16" s="19"/>
      <c r="JQA16" s="19"/>
      <c r="JQD16" s="19"/>
      <c r="JQG16" s="19"/>
      <c r="JQJ16" s="19"/>
      <c r="JQM16" s="19"/>
      <c r="JQP16" s="19"/>
      <c r="JQS16" s="19"/>
      <c r="JQV16" s="19"/>
      <c r="JQY16" s="19"/>
      <c r="JRB16" s="19"/>
      <c r="JRE16" s="19"/>
      <c r="JRH16" s="19"/>
      <c r="JRK16" s="19"/>
      <c r="JRN16" s="19"/>
      <c r="JRQ16" s="19"/>
      <c r="JRT16" s="19"/>
      <c r="JRW16" s="19"/>
      <c r="JRZ16" s="19"/>
      <c r="JSC16" s="19"/>
      <c r="JSF16" s="19"/>
      <c r="JSI16" s="19"/>
      <c r="JSL16" s="19"/>
      <c r="JSO16" s="19"/>
      <c r="JSR16" s="19"/>
      <c r="JSU16" s="19"/>
      <c r="JSX16" s="19"/>
      <c r="JTA16" s="19"/>
      <c r="JTD16" s="19"/>
      <c r="JTG16" s="19"/>
      <c r="JTJ16" s="19"/>
      <c r="JTM16" s="19"/>
      <c r="JTP16" s="19"/>
      <c r="JTS16" s="19"/>
      <c r="JTV16" s="19"/>
      <c r="JTY16" s="19"/>
      <c r="JUB16" s="19"/>
      <c r="JUE16" s="19"/>
      <c r="JUH16" s="19"/>
      <c r="JUK16" s="19"/>
      <c r="JUN16" s="19"/>
      <c r="JUQ16" s="19"/>
      <c r="JUT16" s="19"/>
      <c r="JUW16" s="19"/>
      <c r="JUZ16" s="19"/>
      <c r="JVC16" s="19"/>
      <c r="JVF16" s="19"/>
      <c r="JVI16" s="19"/>
      <c r="JVL16" s="19"/>
      <c r="JVO16" s="19"/>
      <c r="JVR16" s="19"/>
      <c r="JVU16" s="19"/>
      <c r="JVX16" s="19"/>
      <c r="JWA16" s="19"/>
      <c r="JWD16" s="19"/>
      <c r="JWG16" s="19"/>
      <c r="JWJ16" s="19"/>
      <c r="JWM16" s="19"/>
      <c r="JWP16" s="19"/>
      <c r="JWS16" s="19"/>
      <c r="JWV16" s="19"/>
      <c r="JWY16" s="19"/>
      <c r="JXB16" s="19"/>
      <c r="JXE16" s="19"/>
      <c r="JXH16" s="19"/>
      <c r="JXK16" s="19"/>
      <c r="JXN16" s="19"/>
      <c r="JXQ16" s="19"/>
      <c r="JXT16" s="19"/>
      <c r="JXW16" s="19"/>
      <c r="JXZ16" s="19"/>
      <c r="JYC16" s="19"/>
      <c r="JYF16" s="19"/>
      <c r="JYI16" s="19"/>
      <c r="JYL16" s="19"/>
      <c r="JYO16" s="19"/>
      <c r="JYR16" s="19"/>
      <c r="JYU16" s="19"/>
      <c r="JYX16" s="19"/>
      <c r="JZA16" s="19"/>
      <c r="JZD16" s="19"/>
      <c r="JZG16" s="19"/>
      <c r="JZJ16" s="19"/>
      <c r="JZM16" s="19"/>
      <c r="JZP16" s="19"/>
      <c r="JZS16" s="19"/>
      <c r="JZV16" s="19"/>
      <c r="JZY16" s="19"/>
      <c r="KAB16" s="19"/>
      <c r="KAE16" s="19"/>
      <c r="KAH16" s="19"/>
      <c r="KAK16" s="19"/>
      <c r="KAN16" s="19"/>
      <c r="KAQ16" s="19"/>
      <c r="KAT16" s="19"/>
      <c r="KAW16" s="19"/>
      <c r="KAZ16" s="19"/>
      <c r="KBC16" s="19"/>
      <c r="KBF16" s="19"/>
      <c r="KBI16" s="19"/>
      <c r="KBL16" s="19"/>
      <c r="KBO16" s="19"/>
      <c r="KBR16" s="19"/>
      <c r="KBU16" s="19"/>
      <c r="KBX16" s="19"/>
      <c r="KCA16" s="19"/>
      <c r="KCD16" s="19"/>
      <c r="KCG16" s="19"/>
      <c r="KCJ16" s="19"/>
      <c r="KCM16" s="19"/>
      <c r="KCP16" s="19"/>
      <c r="KCS16" s="19"/>
      <c r="KCV16" s="19"/>
      <c r="KCY16" s="19"/>
      <c r="KDB16" s="19"/>
      <c r="KDE16" s="19"/>
      <c r="KDH16" s="19"/>
      <c r="KDK16" s="19"/>
      <c r="KDN16" s="19"/>
      <c r="KDQ16" s="19"/>
      <c r="KDT16" s="19"/>
      <c r="KDW16" s="19"/>
      <c r="KDZ16" s="19"/>
      <c r="KEC16" s="19"/>
      <c r="KEF16" s="19"/>
      <c r="KEI16" s="19"/>
      <c r="KEL16" s="19"/>
      <c r="KEO16" s="19"/>
      <c r="KER16" s="19"/>
      <c r="KEU16" s="19"/>
      <c r="KEX16" s="19"/>
      <c r="KFA16" s="19"/>
      <c r="KFD16" s="19"/>
      <c r="KFG16" s="19"/>
      <c r="KFJ16" s="19"/>
      <c r="KFM16" s="19"/>
      <c r="KFP16" s="19"/>
      <c r="KFS16" s="19"/>
      <c r="KFV16" s="19"/>
      <c r="KFY16" s="19"/>
      <c r="KGB16" s="19"/>
      <c r="KGE16" s="19"/>
      <c r="KGH16" s="19"/>
      <c r="KGK16" s="19"/>
      <c r="KGN16" s="19"/>
      <c r="KGQ16" s="19"/>
      <c r="KGT16" s="19"/>
      <c r="KGW16" s="19"/>
      <c r="KGZ16" s="19"/>
      <c r="KHC16" s="19"/>
      <c r="KHF16" s="19"/>
      <c r="KHI16" s="19"/>
      <c r="KHL16" s="19"/>
      <c r="KHO16" s="19"/>
      <c r="KHR16" s="19"/>
      <c r="KHU16" s="19"/>
      <c r="KHX16" s="19"/>
      <c r="KIA16" s="19"/>
      <c r="KID16" s="19"/>
      <c r="KIG16" s="19"/>
      <c r="KIJ16" s="19"/>
      <c r="KIM16" s="19"/>
      <c r="KIP16" s="19"/>
      <c r="KIS16" s="19"/>
      <c r="KIV16" s="19"/>
      <c r="KIY16" s="19"/>
      <c r="KJB16" s="19"/>
      <c r="KJE16" s="19"/>
      <c r="KJH16" s="19"/>
      <c r="KJK16" s="19"/>
      <c r="KJN16" s="19"/>
      <c r="KJQ16" s="19"/>
      <c r="KJT16" s="19"/>
      <c r="KJW16" s="19"/>
      <c r="KJZ16" s="19"/>
      <c r="KKC16" s="19"/>
      <c r="KKF16" s="19"/>
      <c r="KKI16" s="19"/>
      <c r="KKL16" s="19"/>
      <c r="KKO16" s="19"/>
      <c r="KKR16" s="19"/>
      <c r="KKU16" s="19"/>
      <c r="KKX16" s="19"/>
      <c r="KLA16" s="19"/>
      <c r="KLD16" s="19"/>
      <c r="KLG16" s="19"/>
      <c r="KLJ16" s="19"/>
      <c r="KLM16" s="19"/>
      <c r="KLP16" s="19"/>
      <c r="KLS16" s="19"/>
      <c r="KLV16" s="19"/>
      <c r="KLY16" s="19"/>
      <c r="KMB16" s="19"/>
      <c r="KME16" s="19"/>
      <c r="KMH16" s="19"/>
      <c r="KMK16" s="19"/>
      <c r="KMN16" s="19"/>
      <c r="KMQ16" s="19"/>
      <c r="KMT16" s="19"/>
      <c r="KMW16" s="19"/>
      <c r="KMZ16" s="19"/>
      <c r="KNC16" s="19"/>
      <c r="KNF16" s="19"/>
      <c r="KNI16" s="19"/>
      <c r="KNL16" s="19"/>
      <c r="KNO16" s="19"/>
      <c r="KNR16" s="19"/>
      <c r="KNU16" s="19"/>
      <c r="KNX16" s="19"/>
      <c r="KOA16" s="19"/>
      <c r="KOD16" s="19"/>
      <c r="KOG16" s="19"/>
      <c r="KOJ16" s="19"/>
      <c r="KOM16" s="19"/>
      <c r="KOP16" s="19"/>
      <c r="KOS16" s="19"/>
      <c r="KOV16" s="19"/>
      <c r="KOY16" s="19"/>
      <c r="KPB16" s="19"/>
      <c r="KPE16" s="19"/>
      <c r="KPH16" s="19"/>
      <c r="KPK16" s="19"/>
      <c r="KPN16" s="19"/>
      <c r="KPQ16" s="19"/>
      <c r="KPT16" s="19"/>
      <c r="KPW16" s="19"/>
      <c r="KPZ16" s="19"/>
      <c r="KQC16" s="19"/>
      <c r="KQF16" s="19"/>
      <c r="KQI16" s="19"/>
      <c r="KQL16" s="19"/>
      <c r="KQO16" s="19"/>
      <c r="KQR16" s="19"/>
      <c r="KQU16" s="19"/>
      <c r="KQX16" s="19"/>
      <c r="KRA16" s="19"/>
      <c r="KRD16" s="19"/>
      <c r="KRG16" s="19"/>
      <c r="KRJ16" s="19"/>
      <c r="KRM16" s="19"/>
      <c r="KRP16" s="19"/>
      <c r="KRS16" s="19"/>
      <c r="KRV16" s="19"/>
      <c r="KRY16" s="19"/>
      <c r="KSB16" s="19"/>
      <c r="KSE16" s="19"/>
      <c r="KSH16" s="19"/>
      <c r="KSK16" s="19"/>
      <c r="KSN16" s="19"/>
      <c r="KSQ16" s="19"/>
      <c r="KST16" s="19"/>
      <c r="KSW16" s="19"/>
      <c r="KSZ16" s="19"/>
      <c r="KTC16" s="19"/>
      <c r="KTF16" s="19"/>
      <c r="KTI16" s="19"/>
      <c r="KTL16" s="19"/>
      <c r="KTO16" s="19"/>
      <c r="KTR16" s="19"/>
      <c r="KTU16" s="19"/>
      <c r="KTX16" s="19"/>
      <c r="KUA16" s="19"/>
      <c r="KUD16" s="19"/>
      <c r="KUG16" s="19"/>
      <c r="KUJ16" s="19"/>
      <c r="KUM16" s="19"/>
      <c r="KUP16" s="19"/>
      <c r="KUS16" s="19"/>
      <c r="KUV16" s="19"/>
      <c r="KUY16" s="19"/>
      <c r="KVB16" s="19"/>
      <c r="KVE16" s="19"/>
      <c r="KVH16" s="19"/>
      <c r="KVK16" s="19"/>
      <c r="KVN16" s="19"/>
      <c r="KVQ16" s="19"/>
      <c r="KVT16" s="19"/>
      <c r="KVW16" s="19"/>
      <c r="KVZ16" s="19"/>
      <c r="KWC16" s="19"/>
      <c r="KWF16" s="19"/>
      <c r="KWI16" s="19"/>
      <c r="KWL16" s="19"/>
      <c r="KWO16" s="19"/>
      <c r="KWR16" s="19"/>
      <c r="KWU16" s="19"/>
      <c r="KWX16" s="19"/>
      <c r="KXA16" s="19"/>
      <c r="KXD16" s="19"/>
      <c r="KXG16" s="19"/>
      <c r="KXJ16" s="19"/>
      <c r="KXM16" s="19"/>
      <c r="KXP16" s="19"/>
      <c r="KXS16" s="19"/>
      <c r="KXV16" s="19"/>
      <c r="KXY16" s="19"/>
      <c r="KYB16" s="19"/>
      <c r="KYE16" s="19"/>
      <c r="KYH16" s="19"/>
      <c r="KYK16" s="19"/>
      <c r="KYN16" s="19"/>
      <c r="KYQ16" s="19"/>
      <c r="KYT16" s="19"/>
      <c r="KYW16" s="19"/>
      <c r="KYZ16" s="19"/>
      <c r="KZC16" s="19"/>
      <c r="KZF16" s="19"/>
      <c r="KZI16" s="19"/>
      <c r="KZL16" s="19"/>
      <c r="KZO16" s="19"/>
      <c r="KZR16" s="19"/>
      <c r="KZU16" s="19"/>
      <c r="KZX16" s="19"/>
      <c r="LAA16" s="19"/>
      <c r="LAD16" s="19"/>
      <c r="LAG16" s="19"/>
      <c r="LAJ16" s="19"/>
      <c r="LAM16" s="19"/>
      <c r="LAP16" s="19"/>
      <c r="LAS16" s="19"/>
      <c r="LAV16" s="19"/>
      <c r="LAY16" s="19"/>
      <c r="LBB16" s="19"/>
      <c r="LBE16" s="19"/>
      <c r="LBH16" s="19"/>
      <c r="LBK16" s="19"/>
      <c r="LBN16" s="19"/>
      <c r="LBQ16" s="19"/>
      <c r="LBT16" s="19"/>
      <c r="LBW16" s="19"/>
      <c r="LBZ16" s="19"/>
      <c r="LCC16" s="19"/>
      <c r="LCF16" s="19"/>
      <c r="LCI16" s="19"/>
      <c r="LCL16" s="19"/>
      <c r="LCO16" s="19"/>
      <c r="LCR16" s="19"/>
      <c r="LCU16" s="19"/>
      <c r="LCX16" s="19"/>
      <c r="LDA16" s="19"/>
      <c r="LDD16" s="19"/>
      <c r="LDG16" s="19"/>
      <c r="LDJ16" s="19"/>
      <c r="LDM16" s="19"/>
      <c r="LDP16" s="19"/>
      <c r="LDS16" s="19"/>
      <c r="LDV16" s="19"/>
      <c r="LDY16" s="19"/>
      <c r="LEB16" s="19"/>
      <c r="LEE16" s="19"/>
      <c r="LEH16" s="19"/>
      <c r="LEK16" s="19"/>
      <c r="LEN16" s="19"/>
      <c r="LEQ16" s="19"/>
      <c r="LET16" s="19"/>
      <c r="LEW16" s="19"/>
      <c r="LEZ16" s="19"/>
      <c r="LFC16" s="19"/>
      <c r="LFF16" s="19"/>
      <c r="LFI16" s="19"/>
      <c r="LFL16" s="19"/>
      <c r="LFO16" s="19"/>
      <c r="LFR16" s="19"/>
      <c r="LFU16" s="19"/>
      <c r="LFX16" s="19"/>
      <c r="LGA16" s="19"/>
      <c r="LGD16" s="19"/>
      <c r="LGG16" s="19"/>
      <c r="LGJ16" s="19"/>
      <c r="LGM16" s="19"/>
      <c r="LGP16" s="19"/>
      <c r="LGS16" s="19"/>
      <c r="LGV16" s="19"/>
      <c r="LGY16" s="19"/>
      <c r="LHB16" s="19"/>
      <c r="LHE16" s="19"/>
      <c r="LHH16" s="19"/>
      <c r="LHK16" s="19"/>
      <c r="LHN16" s="19"/>
      <c r="LHQ16" s="19"/>
      <c r="LHT16" s="19"/>
      <c r="LHW16" s="19"/>
      <c r="LHZ16" s="19"/>
      <c r="LIC16" s="19"/>
      <c r="LIF16" s="19"/>
      <c r="LII16" s="19"/>
      <c r="LIL16" s="19"/>
      <c r="LIO16" s="19"/>
      <c r="LIR16" s="19"/>
      <c r="LIU16" s="19"/>
      <c r="LIX16" s="19"/>
      <c r="LJA16" s="19"/>
      <c r="LJD16" s="19"/>
      <c r="LJG16" s="19"/>
      <c r="LJJ16" s="19"/>
      <c r="LJM16" s="19"/>
      <c r="LJP16" s="19"/>
      <c r="LJS16" s="19"/>
      <c r="LJV16" s="19"/>
      <c r="LJY16" s="19"/>
      <c r="LKB16" s="19"/>
      <c r="LKE16" s="19"/>
      <c r="LKH16" s="19"/>
      <c r="LKK16" s="19"/>
      <c r="LKN16" s="19"/>
      <c r="LKQ16" s="19"/>
      <c r="LKT16" s="19"/>
      <c r="LKW16" s="19"/>
      <c r="LKZ16" s="19"/>
      <c r="LLC16" s="19"/>
      <c r="LLF16" s="19"/>
      <c r="LLI16" s="19"/>
      <c r="LLL16" s="19"/>
      <c r="LLO16" s="19"/>
      <c r="LLR16" s="19"/>
      <c r="LLU16" s="19"/>
      <c r="LLX16" s="19"/>
      <c r="LMA16" s="19"/>
      <c r="LMD16" s="19"/>
      <c r="LMG16" s="19"/>
      <c r="LMJ16" s="19"/>
      <c r="LMM16" s="19"/>
      <c r="LMP16" s="19"/>
      <c r="LMS16" s="19"/>
      <c r="LMV16" s="19"/>
      <c r="LMY16" s="19"/>
      <c r="LNB16" s="19"/>
      <c r="LNE16" s="19"/>
      <c r="LNH16" s="19"/>
      <c r="LNK16" s="19"/>
      <c r="LNN16" s="19"/>
      <c r="LNQ16" s="19"/>
      <c r="LNT16" s="19"/>
      <c r="LNW16" s="19"/>
      <c r="LNZ16" s="19"/>
      <c r="LOC16" s="19"/>
      <c r="LOF16" s="19"/>
      <c r="LOI16" s="19"/>
      <c r="LOL16" s="19"/>
      <c r="LOO16" s="19"/>
      <c r="LOR16" s="19"/>
      <c r="LOU16" s="19"/>
      <c r="LOX16" s="19"/>
      <c r="LPA16" s="19"/>
      <c r="LPD16" s="19"/>
      <c r="LPG16" s="19"/>
      <c r="LPJ16" s="19"/>
      <c r="LPM16" s="19"/>
      <c r="LPP16" s="19"/>
      <c r="LPS16" s="19"/>
      <c r="LPV16" s="19"/>
      <c r="LPY16" s="19"/>
      <c r="LQB16" s="19"/>
      <c r="LQE16" s="19"/>
      <c r="LQH16" s="19"/>
      <c r="LQK16" s="19"/>
      <c r="LQN16" s="19"/>
      <c r="LQQ16" s="19"/>
      <c r="LQT16" s="19"/>
      <c r="LQW16" s="19"/>
      <c r="LQZ16" s="19"/>
      <c r="LRC16" s="19"/>
      <c r="LRF16" s="19"/>
      <c r="LRI16" s="19"/>
      <c r="LRL16" s="19"/>
      <c r="LRO16" s="19"/>
      <c r="LRR16" s="19"/>
      <c r="LRU16" s="19"/>
      <c r="LRX16" s="19"/>
      <c r="LSA16" s="19"/>
      <c r="LSD16" s="19"/>
      <c r="LSG16" s="19"/>
      <c r="LSJ16" s="19"/>
      <c r="LSM16" s="19"/>
      <c r="LSP16" s="19"/>
      <c r="LSS16" s="19"/>
      <c r="LSV16" s="19"/>
      <c r="LSY16" s="19"/>
      <c r="LTB16" s="19"/>
      <c r="LTE16" s="19"/>
      <c r="LTH16" s="19"/>
      <c r="LTK16" s="19"/>
      <c r="LTN16" s="19"/>
      <c r="LTQ16" s="19"/>
      <c r="LTT16" s="19"/>
      <c r="LTW16" s="19"/>
      <c r="LTZ16" s="19"/>
      <c r="LUC16" s="19"/>
      <c r="LUF16" s="19"/>
      <c r="LUI16" s="19"/>
      <c r="LUL16" s="19"/>
      <c r="LUO16" s="19"/>
      <c r="LUR16" s="19"/>
      <c r="LUU16" s="19"/>
      <c r="LUX16" s="19"/>
      <c r="LVA16" s="19"/>
      <c r="LVD16" s="19"/>
      <c r="LVG16" s="19"/>
      <c r="LVJ16" s="19"/>
      <c r="LVM16" s="19"/>
      <c r="LVP16" s="19"/>
      <c r="LVS16" s="19"/>
      <c r="LVV16" s="19"/>
      <c r="LVY16" s="19"/>
      <c r="LWB16" s="19"/>
      <c r="LWE16" s="19"/>
      <c r="LWH16" s="19"/>
      <c r="LWK16" s="19"/>
      <c r="LWN16" s="19"/>
      <c r="LWQ16" s="19"/>
      <c r="LWT16" s="19"/>
      <c r="LWW16" s="19"/>
      <c r="LWZ16" s="19"/>
      <c r="LXC16" s="19"/>
      <c r="LXF16" s="19"/>
      <c r="LXI16" s="19"/>
      <c r="LXL16" s="19"/>
      <c r="LXO16" s="19"/>
      <c r="LXR16" s="19"/>
      <c r="LXU16" s="19"/>
      <c r="LXX16" s="19"/>
      <c r="LYA16" s="19"/>
      <c r="LYD16" s="19"/>
      <c r="LYG16" s="19"/>
      <c r="LYJ16" s="19"/>
      <c r="LYM16" s="19"/>
      <c r="LYP16" s="19"/>
      <c r="LYS16" s="19"/>
      <c r="LYV16" s="19"/>
      <c r="LYY16" s="19"/>
      <c r="LZB16" s="19"/>
      <c r="LZE16" s="19"/>
      <c r="LZH16" s="19"/>
      <c r="LZK16" s="19"/>
      <c r="LZN16" s="19"/>
      <c r="LZQ16" s="19"/>
      <c r="LZT16" s="19"/>
      <c r="LZW16" s="19"/>
      <c r="LZZ16" s="19"/>
      <c r="MAC16" s="19"/>
      <c r="MAF16" s="19"/>
      <c r="MAI16" s="19"/>
      <c r="MAL16" s="19"/>
      <c r="MAO16" s="19"/>
      <c r="MAR16" s="19"/>
      <c r="MAU16" s="19"/>
      <c r="MAX16" s="19"/>
      <c r="MBA16" s="19"/>
      <c r="MBD16" s="19"/>
      <c r="MBG16" s="19"/>
      <c r="MBJ16" s="19"/>
      <c r="MBM16" s="19"/>
      <c r="MBP16" s="19"/>
      <c r="MBS16" s="19"/>
      <c r="MBV16" s="19"/>
      <c r="MBY16" s="19"/>
      <c r="MCB16" s="19"/>
      <c r="MCE16" s="19"/>
      <c r="MCH16" s="19"/>
      <c r="MCK16" s="19"/>
      <c r="MCN16" s="19"/>
      <c r="MCQ16" s="19"/>
      <c r="MCT16" s="19"/>
      <c r="MCW16" s="19"/>
      <c r="MCZ16" s="19"/>
      <c r="MDC16" s="19"/>
      <c r="MDF16" s="19"/>
      <c r="MDI16" s="19"/>
      <c r="MDL16" s="19"/>
      <c r="MDO16" s="19"/>
      <c r="MDR16" s="19"/>
      <c r="MDU16" s="19"/>
      <c r="MDX16" s="19"/>
      <c r="MEA16" s="19"/>
      <c r="MED16" s="19"/>
      <c r="MEG16" s="19"/>
      <c r="MEJ16" s="19"/>
      <c r="MEM16" s="19"/>
      <c r="MEP16" s="19"/>
      <c r="MES16" s="19"/>
      <c r="MEV16" s="19"/>
      <c r="MEY16" s="19"/>
      <c r="MFB16" s="19"/>
      <c r="MFE16" s="19"/>
      <c r="MFH16" s="19"/>
      <c r="MFK16" s="19"/>
      <c r="MFN16" s="19"/>
      <c r="MFQ16" s="19"/>
      <c r="MFT16" s="19"/>
      <c r="MFW16" s="19"/>
      <c r="MFZ16" s="19"/>
      <c r="MGC16" s="19"/>
      <c r="MGF16" s="19"/>
      <c r="MGI16" s="19"/>
      <c r="MGL16" s="19"/>
      <c r="MGO16" s="19"/>
      <c r="MGR16" s="19"/>
      <c r="MGU16" s="19"/>
      <c r="MGX16" s="19"/>
      <c r="MHA16" s="19"/>
      <c r="MHD16" s="19"/>
      <c r="MHG16" s="19"/>
      <c r="MHJ16" s="19"/>
      <c r="MHM16" s="19"/>
      <c r="MHP16" s="19"/>
      <c r="MHS16" s="19"/>
      <c r="MHV16" s="19"/>
      <c r="MHY16" s="19"/>
      <c r="MIB16" s="19"/>
      <c r="MIE16" s="19"/>
      <c r="MIH16" s="19"/>
      <c r="MIK16" s="19"/>
      <c r="MIN16" s="19"/>
      <c r="MIQ16" s="19"/>
      <c r="MIT16" s="19"/>
      <c r="MIW16" s="19"/>
      <c r="MIZ16" s="19"/>
      <c r="MJC16" s="19"/>
      <c r="MJF16" s="19"/>
      <c r="MJI16" s="19"/>
      <c r="MJL16" s="19"/>
      <c r="MJO16" s="19"/>
      <c r="MJR16" s="19"/>
      <c r="MJU16" s="19"/>
      <c r="MJX16" s="19"/>
      <c r="MKA16" s="19"/>
      <c r="MKD16" s="19"/>
      <c r="MKG16" s="19"/>
      <c r="MKJ16" s="19"/>
      <c r="MKM16" s="19"/>
      <c r="MKP16" s="19"/>
      <c r="MKS16" s="19"/>
      <c r="MKV16" s="19"/>
      <c r="MKY16" s="19"/>
      <c r="MLB16" s="19"/>
      <c r="MLE16" s="19"/>
      <c r="MLH16" s="19"/>
      <c r="MLK16" s="19"/>
      <c r="MLN16" s="19"/>
      <c r="MLQ16" s="19"/>
      <c r="MLT16" s="19"/>
      <c r="MLW16" s="19"/>
      <c r="MLZ16" s="19"/>
      <c r="MMC16" s="19"/>
      <c r="MMF16" s="19"/>
      <c r="MMI16" s="19"/>
      <c r="MML16" s="19"/>
      <c r="MMO16" s="19"/>
      <c r="MMR16" s="19"/>
      <c r="MMU16" s="19"/>
      <c r="MMX16" s="19"/>
      <c r="MNA16" s="19"/>
      <c r="MND16" s="19"/>
      <c r="MNG16" s="19"/>
      <c r="MNJ16" s="19"/>
      <c r="MNM16" s="19"/>
      <c r="MNP16" s="19"/>
      <c r="MNS16" s="19"/>
      <c r="MNV16" s="19"/>
      <c r="MNY16" s="19"/>
      <c r="MOB16" s="19"/>
      <c r="MOE16" s="19"/>
      <c r="MOH16" s="19"/>
      <c r="MOK16" s="19"/>
      <c r="MON16" s="19"/>
      <c r="MOQ16" s="19"/>
      <c r="MOT16" s="19"/>
      <c r="MOW16" s="19"/>
      <c r="MOZ16" s="19"/>
      <c r="MPC16" s="19"/>
      <c r="MPF16" s="19"/>
      <c r="MPI16" s="19"/>
      <c r="MPL16" s="19"/>
      <c r="MPO16" s="19"/>
      <c r="MPR16" s="19"/>
      <c r="MPU16" s="19"/>
      <c r="MPX16" s="19"/>
      <c r="MQA16" s="19"/>
      <c r="MQD16" s="19"/>
      <c r="MQG16" s="19"/>
      <c r="MQJ16" s="19"/>
      <c r="MQM16" s="19"/>
      <c r="MQP16" s="19"/>
      <c r="MQS16" s="19"/>
      <c r="MQV16" s="19"/>
      <c r="MQY16" s="19"/>
      <c r="MRB16" s="19"/>
      <c r="MRE16" s="19"/>
      <c r="MRH16" s="19"/>
      <c r="MRK16" s="19"/>
      <c r="MRN16" s="19"/>
      <c r="MRQ16" s="19"/>
      <c r="MRT16" s="19"/>
      <c r="MRW16" s="19"/>
      <c r="MRZ16" s="19"/>
      <c r="MSC16" s="19"/>
      <c r="MSF16" s="19"/>
      <c r="MSI16" s="19"/>
      <c r="MSL16" s="19"/>
      <c r="MSO16" s="19"/>
      <c r="MSR16" s="19"/>
      <c r="MSU16" s="19"/>
      <c r="MSX16" s="19"/>
      <c r="MTA16" s="19"/>
      <c r="MTD16" s="19"/>
      <c r="MTG16" s="19"/>
      <c r="MTJ16" s="19"/>
      <c r="MTM16" s="19"/>
      <c r="MTP16" s="19"/>
      <c r="MTS16" s="19"/>
      <c r="MTV16" s="19"/>
      <c r="MTY16" s="19"/>
      <c r="MUB16" s="19"/>
      <c r="MUE16" s="19"/>
      <c r="MUH16" s="19"/>
      <c r="MUK16" s="19"/>
      <c r="MUN16" s="19"/>
      <c r="MUQ16" s="19"/>
      <c r="MUT16" s="19"/>
      <c r="MUW16" s="19"/>
      <c r="MUZ16" s="19"/>
      <c r="MVC16" s="19"/>
      <c r="MVF16" s="19"/>
      <c r="MVI16" s="19"/>
      <c r="MVL16" s="19"/>
      <c r="MVO16" s="19"/>
      <c r="MVR16" s="19"/>
      <c r="MVU16" s="19"/>
      <c r="MVX16" s="19"/>
      <c r="MWA16" s="19"/>
      <c r="MWD16" s="19"/>
      <c r="MWG16" s="19"/>
      <c r="MWJ16" s="19"/>
      <c r="MWM16" s="19"/>
      <c r="MWP16" s="19"/>
      <c r="MWS16" s="19"/>
      <c r="MWV16" s="19"/>
      <c r="MWY16" s="19"/>
      <c r="MXB16" s="19"/>
      <c r="MXE16" s="19"/>
      <c r="MXH16" s="19"/>
      <c r="MXK16" s="19"/>
      <c r="MXN16" s="19"/>
      <c r="MXQ16" s="19"/>
      <c r="MXT16" s="19"/>
      <c r="MXW16" s="19"/>
      <c r="MXZ16" s="19"/>
      <c r="MYC16" s="19"/>
      <c r="MYF16" s="19"/>
      <c r="MYI16" s="19"/>
      <c r="MYL16" s="19"/>
      <c r="MYO16" s="19"/>
      <c r="MYR16" s="19"/>
      <c r="MYU16" s="19"/>
      <c r="MYX16" s="19"/>
      <c r="MZA16" s="19"/>
      <c r="MZD16" s="19"/>
      <c r="MZG16" s="19"/>
      <c r="MZJ16" s="19"/>
      <c r="MZM16" s="19"/>
      <c r="MZP16" s="19"/>
      <c r="MZS16" s="19"/>
      <c r="MZV16" s="19"/>
      <c r="MZY16" s="19"/>
      <c r="NAB16" s="19"/>
      <c r="NAE16" s="19"/>
      <c r="NAH16" s="19"/>
      <c r="NAK16" s="19"/>
      <c r="NAN16" s="19"/>
      <c r="NAQ16" s="19"/>
      <c r="NAT16" s="19"/>
      <c r="NAW16" s="19"/>
      <c r="NAZ16" s="19"/>
      <c r="NBC16" s="19"/>
      <c r="NBF16" s="19"/>
      <c r="NBI16" s="19"/>
      <c r="NBL16" s="19"/>
      <c r="NBO16" s="19"/>
      <c r="NBR16" s="19"/>
      <c r="NBU16" s="19"/>
      <c r="NBX16" s="19"/>
      <c r="NCA16" s="19"/>
      <c r="NCD16" s="19"/>
      <c r="NCG16" s="19"/>
      <c r="NCJ16" s="19"/>
      <c r="NCM16" s="19"/>
      <c r="NCP16" s="19"/>
      <c r="NCS16" s="19"/>
      <c r="NCV16" s="19"/>
      <c r="NCY16" s="19"/>
      <c r="NDB16" s="19"/>
      <c r="NDE16" s="19"/>
      <c r="NDH16" s="19"/>
      <c r="NDK16" s="19"/>
      <c r="NDN16" s="19"/>
      <c r="NDQ16" s="19"/>
      <c r="NDT16" s="19"/>
      <c r="NDW16" s="19"/>
      <c r="NDZ16" s="19"/>
      <c r="NEC16" s="19"/>
      <c r="NEF16" s="19"/>
      <c r="NEI16" s="19"/>
      <c r="NEL16" s="19"/>
      <c r="NEO16" s="19"/>
      <c r="NER16" s="19"/>
      <c r="NEU16" s="19"/>
      <c r="NEX16" s="19"/>
      <c r="NFA16" s="19"/>
      <c r="NFD16" s="19"/>
      <c r="NFG16" s="19"/>
      <c r="NFJ16" s="19"/>
      <c r="NFM16" s="19"/>
      <c r="NFP16" s="19"/>
      <c r="NFS16" s="19"/>
      <c r="NFV16" s="19"/>
      <c r="NFY16" s="19"/>
      <c r="NGB16" s="19"/>
      <c r="NGE16" s="19"/>
      <c r="NGH16" s="19"/>
      <c r="NGK16" s="19"/>
      <c r="NGN16" s="19"/>
      <c r="NGQ16" s="19"/>
      <c r="NGT16" s="19"/>
      <c r="NGW16" s="19"/>
      <c r="NGZ16" s="19"/>
      <c r="NHC16" s="19"/>
      <c r="NHF16" s="19"/>
      <c r="NHI16" s="19"/>
      <c r="NHL16" s="19"/>
      <c r="NHO16" s="19"/>
      <c r="NHR16" s="19"/>
      <c r="NHU16" s="19"/>
      <c r="NHX16" s="19"/>
      <c r="NIA16" s="19"/>
      <c r="NID16" s="19"/>
      <c r="NIG16" s="19"/>
      <c r="NIJ16" s="19"/>
      <c r="NIM16" s="19"/>
      <c r="NIP16" s="19"/>
      <c r="NIS16" s="19"/>
      <c r="NIV16" s="19"/>
      <c r="NIY16" s="19"/>
      <c r="NJB16" s="19"/>
      <c r="NJE16" s="19"/>
      <c r="NJH16" s="19"/>
      <c r="NJK16" s="19"/>
      <c r="NJN16" s="19"/>
      <c r="NJQ16" s="19"/>
      <c r="NJT16" s="19"/>
      <c r="NJW16" s="19"/>
      <c r="NJZ16" s="19"/>
      <c r="NKC16" s="19"/>
      <c r="NKF16" s="19"/>
      <c r="NKI16" s="19"/>
      <c r="NKL16" s="19"/>
      <c r="NKO16" s="19"/>
      <c r="NKR16" s="19"/>
      <c r="NKU16" s="19"/>
      <c r="NKX16" s="19"/>
      <c r="NLA16" s="19"/>
      <c r="NLD16" s="19"/>
      <c r="NLG16" s="19"/>
      <c r="NLJ16" s="19"/>
      <c r="NLM16" s="19"/>
      <c r="NLP16" s="19"/>
      <c r="NLS16" s="19"/>
      <c r="NLV16" s="19"/>
      <c r="NLY16" s="19"/>
      <c r="NMB16" s="19"/>
      <c r="NME16" s="19"/>
      <c r="NMH16" s="19"/>
      <c r="NMK16" s="19"/>
      <c r="NMN16" s="19"/>
      <c r="NMQ16" s="19"/>
      <c r="NMT16" s="19"/>
      <c r="NMW16" s="19"/>
      <c r="NMZ16" s="19"/>
      <c r="NNC16" s="19"/>
      <c r="NNF16" s="19"/>
      <c r="NNI16" s="19"/>
      <c r="NNL16" s="19"/>
      <c r="NNO16" s="19"/>
      <c r="NNR16" s="19"/>
      <c r="NNU16" s="19"/>
      <c r="NNX16" s="19"/>
      <c r="NOA16" s="19"/>
      <c r="NOD16" s="19"/>
      <c r="NOG16" s="19"/>
      <c r="NOJ16" s="19"/>
      <c r="NOM16" s="19"/>
      <c r="NOP16" s="19"/>
      <c r="NOS16" s="19"/>
      <c r="NOV16" s="19"/>
      <c r="NOY16" s="19"/>
      <c r="NPB16" s="19"/>
      <c r="NPE16" s="19"/>
      <c r="NPH16" s="19"/>
      <c r="NPK16" s="19"/>
      <c r="NPN16" s="19"/>
      <c r="NPQ16" s="19"/>
      <c r="NPT16" s="19"/>
      <c r="NPW16" s="19"/>
      <c r="NPZ16" s="19"/>
      <c r="NQC16" s="19"/>
      <c r="NQF16" s="19"/>
      <c r="NQI16" s="19"/>
      <c r="NQL16" s="19"/>
      <c r="NQO16" s="19"/>
      <c r="NQR16" s="19"/>
      <c r="NQU16" s="19"/>
      <c r="NQX16" s="19"/>
      <c r="NRA16" s="19"/>
      <c r="NRD16" s="19"/>
      <c r="NRG16" s="19"/>
      <c r="NRJ16" s="19"/>
      <c r="NRM16" s="19"/>
      <c r="NRP16" s="19"/>
      <c r="NRS16" s="19"/>
      <c r="NRV16" s="19"/>
      <c r="NRY16" s="19"/>
      <c r="NSB16" s="19"/>
      <c r="NSE16" s="19"/>
      <c r="NSH16" s="19"/>
      <c r="NSK16" s="19"/>
      <c r="NSN16" s="19"/>
      <c r="NSQ16" s="19"/>
      <c r="NST16" s="19"/>
      <c r="NSW16" s="19"/>
      <c r="NSZ16" s="19"/>
      <c r="NTC16" s="19"/>
      <c r="NTF16" s="19"/>
      <c r="NTI16" s="19"/>
      <c r="NTL16" s="19"/>
      <c r="NTO16" s="19"/>
      <c r="NTR16" s="19"/>
      <c r="NTU16" s="19"/>
      <c r="NTX16" s="19"/>
      <c r="NUA16" s="19"/>
      <c r="NUD16" s="19"/>
      <c r="NUG16" s="19"/>
      <c r="NUJ16" s="19"/>
      <c r="NUM16" s="19"/>
      <c r="NUP16" s="19"/>
      <c r="NUS16" s="19"/>
      <c r="NUV16" s="19"/>
      <c r="NUY16" s="19"/>
      <c r="NVB16" s="19"/>
      <c r="NVE16" s="19"/>
      <c r="NVH16" s="19"/>
      <c r="NVK16" s="19"/>
      <c r="NVN16" s="19"/>
      <c r="NVQ16" s="19"/>
      <c r="NVT16" s="19"/>
      <c r="NVW16" s="19"/>
      <c r="NVZ16" s="19"/>
      <c r="NWC16" s="19"/>
      <c r="NWF16" s="19"/>
      <c r="NWI16" s="19"/>
      <c r="NWL16" s="19"/>
      <c r="NWO16" s="19"/>
      <c r="NWR16" s="19"/>
      <c r="NWU16" s="19"/>
      <c r="NWX16" s="19"/>
      <c r="NXA16" s="19"/>
      <c r="NXD16" s="19"/>
      <c r="NXG16" s="19"/>
      <c r="NXJ16" s="19"/>
      <c r="NXM16" s="19"/>
      <c r="NXP16" s="19"/>
      <c r="NXS16" s="19"/>
      <c r="NXV16" s="19"/>
      <c r="NXY16" s="19"/>
      <c r="NYB16" s="19"/>
      <c r="NYE16" s="19"/>
      <c r="NYH16" s="19"/>
      <c r="NYK16" s="19"/>
      <c r="NYN16" s="19"/>
      <c r="NYQ16" s="19"/>
      <c r="NYT16" s="19"/>
      <c r="NYW16" s="19"/>
      <c r="NYZ16" s="19"/>
      <c r="NZC16" s="19"/>
      <c r="NZF16" s="19"/>
      <c r="NZI16" s="19"/>
      <c r="NZL16" s="19"/>
      <c r="NZO16" s="19"/>
      <c r="NZR16" s="19"/>
      <c r="NZU16" s="19"/>
      <c r="NZX16" s="19"/>
      <c r="OAA16" s="19"/>
      <c r="OAD16" s="19"/>
      <c r="OAG16" s="19"/>
      <c r="OAJ16" s="19"/>
      <c r="OAM16" s="19"/>
      <c r="OAP16" s="19"/>
      <c r="OAS16" s="19"/>
      <c r="OAV16" s="19"/>
      <c r="OAY16" s="19"/>
      <c r="OBB16" s="19"/>
      <c r="OBE16" s="19"/>
      <c r="OBH16" s="19"/>
      <c r="OBK16" s="19"/>
      <c r="OBN16" s="19"/>
      <c r="OBQ16" s="19"/>
      <c r="OBT16" s="19"/>
      <c r="OBW16" s="19"/>
      <c r="OBZ16" s="19"/>
      <c r="OCC16" s="19"/>
      <c r="OCF16" s="19"/>
      <c r="OCI16" s="19"/>
      <c r="OCL16" s="19"/>
      <c r="OCO16" s="19"/>
      <c r="OCR16" s="19"/>
      <c r="OCU16" s="19"/>
      <c r="OCX16" s="19"/>
      <c r="ODA16" s="19"/>
      <c r="ODD16" s="19"/>
      <c r="ODG16" s="19"/>
      <c r="ODJ16" s="19"/>
      <c r="ODM16" s="19"/>
      <c r="ODP16" s="19"/>
      <c r="ODS16" s="19"/>
      <c r="ODV16" s="19"/>
      <c r="ODY16" s="19"/>
      <c r="OEB16" s="19"/>
      <c r="OEE16" s="19"/>
      <c r="OEH16" s="19"/>
      <c r="OEK16" s="19"/>
      <c r="OEN16" s="19"/>
      <c r="OEQ16" s="19"/>
      <c r="OET16" s="19"/>
      <c r="OEW16" s="19"/>
      <c r="OEZ16" s="19"/>
      <c r="OFC16" s="19"/>
      <c r="OFF16" s="19"/>
      <c r="OFI16" s="19"/>
      <c r="OFL16" s="19"/>
      <c r="OFO16" s="19"/>
      <c r="OFR16" s="19"/>
      <c r="OFU16" s="19"/>
      <c r="OFX16" s="19"/>
      <c r="OGA16" s="19"/>
      <c r="OGD16" s="19"/>
      <c r="OGG16" s="19"/>
      <c r="OGJ16" s="19"/>
      <c r="OGM16" s="19"/>
      <c r="OGP16" s="19"/>
      <c r="OGS16" s="19"/>
      <c r="OGV16" s="19"/>
      <c r="OGY16" s="19"/>
      <c r="OHB16" s="19"/>
      <c r="OHE16" s="19"/>
      <c r="OHH16" s="19"/>
      <c r="OHK16" s="19"/>
      <c r="OHN16" s="19"/>
      <c r="OHQ16" s="19"/>
      <c r="OHT16" s="19"/>
      <c r="OHW16" s="19"/>
      <c r="OHZ16" s="19"/>
      <c r="OIC16" s="19"/>
      <c r="OIF16" s="19"/>
      <c r="OII16" s="19"/>
      <c r="OIL16" s="19"/>
      <c r="OIO16" s="19"/>
      <c r="OIR16" s="19"/>
      <c r="OIU16" s="19"/>
      <c r="OIX16" s="19"/>
      <c r="OJA16" s="19"/>
      <c r="OJD16" s="19"/>
      <c r="OJG16" s="19"/>
      <c r="OJJ16" s="19"/>
      <c r="OJM16" s="19"/>
      <c r="OJP16" s="19"/>
      <c r="OJS16" s="19"/>
      <c r="OJV16" s="19"/>
      <c r="OJY16" s="19"/>
      <c r="OKB16" s="19"/>
      <c r="OKE16" s="19"/>
      <c r="OKH16" s="19"/>
      <c r="OKK16" s="19"/>
      <c r="OKN16" s="19"/>
      <c r="OKQ16" s="19"/>
      <c r="OKT16" s="19"/>
      <c r="OKW16" s="19"/>
      <c r="OKZ16" s="19"/>
      <c r="OLC16" s="19"/>
      <c r="OLF16" s="19"/>
      <c r="OLI16" s="19"/>
      <c r="OLL16" s="19"/>
      <c r="OLO16" s="19"/>
      <c r="OLR16" s="19"/>
      <c r="OLU16" s="19"/>
      <c r="OLX16" s="19"/>
      <c r="OMA16" s="19"/>
      <c r="OMD16" s="19"/>
      <c r="OMG16" s="19"/>
      <c r="OMJ16" s="19"/>
      <c r="OMM16" s="19"/>
      <c r="OMP16" s="19"/>
      <c r="OMS16" s="19"/>
      <c r="OMV16" s="19"/>
      <c r="OMY16" s="19"/>
      <c r="ONB16" s="19"/>
      <c r="ONE16" s="19"/>
      <c r="ONH16" s="19"/>
      <c r="ONK16" s="19"/>
      <c r="ONN16" s="19"/>
      <c r="ONQ16" s="19"/>
      <c r="ONT16" s="19"/>
      <c r="ONW16" s="19"/>
      <c r="ONZ16" s="19"/>
      <c r="OOC16" s="19"/>
      <c r="OOF16" s="19"/>
      <c r="OOI16" s="19"/>
      <c r="OOL16" s="19"/>
      <c r="OOO16" s="19"/>
      <c r="OOR16" s="19"/>
      <c r="OOU16" s="19"/>
      <c r="OOX16" s="19"/>
      <c r="OPA16" s="19"/>
      <c r="OPD16" s="19"/>
      <c r="OPG16" s="19"/>
      <c r="OPJ16" s="19"/>
      <c r="OPM16" s="19"/>
      <c r="OPP16" s="19"/>
      <c r="OPS16" s="19"/>
      <c r="OPV16" s="19"/>
      <c r="OPY16" s="19"/>
      <c r="OQB16" s="19"/>
      <c r="OQE16" s="19"/>
      <c r="OQH16" s="19"/>
      <c r="OQK16" s="19"/>
      <c r="OQN16" s="19"/>
      <c r="OQQ16" s="19"/>
      <c r="OQT16" s="19"/>
      <c r="OQW16" s="19"/>
      <c r="OQZ16" s="19"/>
      <c r="ORC16" s="19"/>
      <c r="ORF16" s="19"/>
      <c r="ORI16" s="19"/>
      <c r="ORL16" s="19"/>
      <c r="ORO16" s="19"/>
      <c r="ORR16" s="19"/>
      <c r="ORU16" s="19"/>
      <c r="ORX16" s="19"/>
      <c r="OSA16" s="19"/>
      <c r="OSD16" s="19"/>
      <c r="OSG16" s="19"/>
      <c r="OSJ16" s="19"/>
      <c r="OSM16" s="19"/>
      <c r="OSP16" s="19"/>
      <c r="OSS16" s="19"/>
      <c r="OSV16" s="19"/>
      <c r="OSY16" s="19"/>
      <c r="OTB16" s="19"/>
      <c r="OTE16" s="19"/>
      <c r="OTH16" s="19"/>
      <c r="OTK16" s="19"/>
      <c r="OTN16" s="19"/>
      <c r="OTQ16" s="19"/>
      <c r="OTT16" s="19"/>
      <c r="OTW16" s="19"/>
      <c r="OTZ16" s="19"/>
      <c r="OUC16" s="19"/>
      <c r="OUF16" s="19"/>
      <c r="OUI16" s="19"/>
      <c r="OUL16" s="19"/>
      <c r="OUO16" s="19"/>
      <c r="OUR16" s="19"/>
      <c r="OUU16" s="19"/>
      <c r="OUX16" s="19"/>
      <c r="OVA16" s="19"/>
      <c r="OVD16" s="19"/>
      <c r="OVG16" s="19"/>
      <c r="OVJ16" s="19"/>
      <c r="OVM16" s="19"/>
      <c r="OVP16" s="19"/>
      <c r="OVS16" s="19"/>
      <c r="OVV16" s="19"/>
      <c r="OVY16" s="19"/>
      <c r="OWB16" s="19"/>
      <c r="OWE16" s="19"/>
      <c r="OWH16" s="19"/>
      <c r="OWK16" s="19"/>
      <c r="OWN16" s="19"/>
      <c r="OWQ16" s="19"/>
      <c r="OWT16" s="19"/>
      <c r="OWW16" s="19"/>
      <c r="OWZ16" s="19"/>
      <c r="OXC16" s="19"/>
      <c r="OXF16" s="19"/>
      <c r="OXI16" s="19"/>
      <c r="OXL16" s="19"/>
      <c r="OXO16" s="19"/>
      <c r="OXR16" s="19"/>
      <c r="OXU16" s="19"/>
      <c r="OXX16" s="19"/>
      <c r="OYA16" s="19"/>
      <c r="OYD16" s="19"/>
      <c r="OYG16" s="19"/>
      <c r="OYJ16" s="19"/>
      <c r="OYM16" s="19"/>
      <c r="OYP16" s="19"/>
      <c r="OYS16" s="19"/>
      <c r="OYV16" s="19"/>
      <c r="OYY16" s="19"/>
      <c r="OZB16" s="19"/>
      <c r="OZE16" s="19"/>
      <c r="OZH16" s="19"/>
      <c r="OZK16" s="19"/>
      <c r="OZN16" s="19"/>
      <c r="OZQ16" s="19"/>
      <c r="OZT16" s="19"/>
      <c r="OZW16" s="19"/>
      <c r="OZZ16" s="19"/>
      <c r="PAC16" s="19"/>
      <c r="PAF16" s="19"/>
      <c r="PAI16" s="19"/>
      <c r="PAL16" s="19"/>
      <c r="PAO16" s="19"/>
      <c r="PAR16" s="19"/>
      <c r="PAU16" s="19"/>
      <c r="PAX16" s="19"/>
      <c r="PBA16" s="19"/>
      <c r="PBD16" s="19"/>
      <c r="PBG16" s="19"/>
      <c r="PBJ16" s="19"/>
      <c r="PBM16" s="19"/>
      <c r="PBP16" s="19"/>
      <c r="PBS16" s="19"/>
      <c r="PBV16" s="19"/>
      <c r="PBY16" s="19"/>
      <c r="PCB16" s="19"/>
      <c r="PCE16" s="19"/>
      <c r="PCH16" s="19"/>
      <c r="PCK16" s="19"/>
      <c r="PCN16" s="19"/>
      <c r="PCQ16" s="19"/>
      <c r="PCT16" s="19"/>
      <c r="PCW16" s="19"/>
      <c r="PCZ16" s="19"/>
      <c r="PDC16" s="19"/>
      <c r="PDF16" s="19"/>
      <c r="PDI16" s="19"/>
      <c r="PDL16" s="19"/>
      <c r="PDO16" s="19"/>
      <c r="PDR16" s="19"/>
      <c r="PDU16" s="19"/>
      <c r="PDX16" s="19"/>
      <c r="PEA16" s="19"/>
      <c r="PED16" s="19"/>
      <c r="PEG16" s="19"/>
      <c r="PEJ16" s="19"/>
      <c r="PEM16" s="19"/>
      <c r="PEP16" s="19"/>
      <c r="PES16" s="19"/>
      <c r="PEV16" s="19"/>
      <c r="PEY16" s="19"/>
      <c r="PFB16" s="19"/>
      <c r="PFE16" s="19"/>
      <c r="PFH16" s="19"/>
      <c r="PFK16" s="19"/>
      <c r="PFN16" s="19"/>
      <c r="PFQ16" s="19"/>
      <c r="PFT16" s="19"/>
      <c r="PFW16" s="19"/>
      <c r="PFZ16" s="19"/>
      <c r="PGC16" s="19"/>
      <c r="PGF16" s="19"/>
      <c r="PGI16" s="19"/>
      <c r="PGL16" s="19"/>
      <c r="PGO16" s="19"/>
      <c r="PGR16" s="19"/>
      <c r="PGU16" s="19"/>
      <c r="PGX16" s="19"/>
      <c r="PHA16" s="19"/>
      <c r="PHD16" s="19"/>
      <c r="PHG16" s="19"/>
      <c r="PHJ16" s="19"/>
      <c r="PHM16" s="19"/>
      <c r="PHP16" s="19"/>
      <c r="PHS16" s="19"/>
      <c r="PHV16" s="19"/>
      <c r="PHY16" s="19"/>
      <c r="PIB16" s="19"/>
      <c r="PIE16" s="19"/>
      <c r="PIH16" s="19"/>
      <c r="PIK16" s="19"/>
      <c r="PIN16" s="19"/>
      <c r="PIQ16" s="19"/>
      <c r="PIT16" s="19"/>
      <c r="PIW16" s="19"/>
      <c r="PIZ16" s="19"/>
      <c r="PJC16" s="19"/>
      <c r="PJF16" s="19"/>
      <c r="PJI16" s="19"/>
      <c r="PJL16" s="19"/>
      <c r="PJO16" s="19"/>
      <c r="PJR16" s="19"/>
      <c r="PJU16" s="19"/>
      <c r="PJX16" s="19"/>
      <c r="PKA16" s="19"/>
      <c r="PKD16" s="19"/>
      <c r="PKG16" s="19"/>
      <c r="PKJ16" s="19"/>
      <c r="PKM16" s="19"/>
      <c r="PKP16" s="19"/>
      <c r="PKS16" s="19"/>
      <c r="PKV16" s="19"/>
      <c r="PKY16" s="19"/>
      <c r="PLB16" s="19"/>
      <c r="PLE16" s="19"/>
      <c r="PLH16" s="19"/>
      <c r="PLK16" s="19"/>
      <c r="PLN16" s="19"/>
      <c r="PLQ16" s="19"/>
      <c r="PLT16" s="19"/>
      <c r="PLW16" s="19"/>
      <c r="PLZ16" s="19"/>
      <c r="PMC16" s="19"/>
      <c r="PMF16" s="19"/>
      <c r="PMI16" s="19"/>
      <c r="PML16" s="19"/>
      <c r="PMO16" s="19"/>
      <c r="PMR16" s="19"/>
      <c r="PMU16" s="19"/>
      <c r="PMX16" s="19"/>
      <c r="PNA16" s="19"/>
      <c r="PND16" s="19"/>
      <c r="PNG16" s="19"/>
      <c r="PNJ16" s="19"/>
      <c r="PNM16" s="19"/>
      <c r="PNP16" s="19"/>
      <c r="PNS16" s="19"/>
      <c r="PNV16" s="19"/>
      <c r="PNY16" s="19"/>
      <c r="POB16" s="19"/>
      <c r="POE16" s="19"/>
      <c r="POH16" s="19"/>
      <c r="POK16" s="19"/>
      <c r="PON16" s="19"/>
      <c r="POQ16" s="19"/>
      <c r="POT16" s="19"/>
      <c r="POW16" s="19"/>
      <c r="POZ16" s="19"/>
      <c r="PPC16" s="19"/>
      <c r="PPF16" s="19"/>
      <c r="PPI16" s="19"/>
      <c r="PPL16" s="19"/>
      <c r="PPO16" s="19"/>
      <c r="PPR16" s="19"/>
      <c r="PPU16" s="19"/>
      <c r="PPX16" s="19"/>
      <c r="PQA16" s="19"/>
      <c r="PQD16" s="19"/>
      <c r="PQG16" s="19"/>
      <c r="PQJ16" s="19"/>
      <c r="PQM16" s="19"/>
      <c r="PQP16" s="19"/>
      <c r="PQS16" s="19"/>
      <c r="PQV16" s="19"/>
      <c r="PQY16" s="19"/>
      <c r="PRB16" s="19"/>
      <c r="PRE16" s="19"/>
      <c r="PRH16" s="19"/>
      <c r="PRK16" s="19"/>
      <c r="PRN16" s="19"/>
      <c r="PRQ16" s="19"/>
      <c r="PRT16" s="19"/>
      <c r="PRW16" s="19"/>
      <c r="PRZ16" s="19"/>
      <c r="PSC16" s="19"/>
      <c r="PSF16" s="19"/>
      <c r="PSI16" s="19"/>
      <c r="PSL16" s="19"/>
      <c r="PSO16" s="19"/>
      <c r="PSR16" s="19"/>
      <c r="PSU16" s="19"/>
      <c r="PSX16" s="19"/>
      <c r="PTA16" s="19"/>
      <c r="PTD16" s="19"/>
      <c r="PTG16" s="19"/>
      <c r="PTJ16" s="19"/>
      <c r="PTM16" s="19"/>
      <c r="PTP16" s="19"/>
      <c r="PTS16" s="19"/>
      <c r="PTV16" s="19"/>
      <c r="PTY16" s="19"/>
      <c r="PUB16" s="19"/>
      <c r="PUE16" s="19"/>
      <c r="PUH16" s="19"/>
      <c r="PUK16" s="19"/>
      <c r="PUN16" s="19"/>
      <c r="PUQ16" s="19"/>
      <c r="PUT16" s="19"/>
      <c r="PUW16" s="19"/>
      <c r="PUZ16" s="19"/>
      <c r="PVC16" s="19"/>
      <c r="PVF16" s="19"/>
      <c r="PVI16" s="19"/>
      <c r="PVL16" s="19"/>
      <c r="PVO16" s="19"/>
      <c r="PVR16" s="19"/>
      <c r="PVU16" s="19"/>
      <c r="PVX16" s="19"/>
      <c r="PWA16" s="19"/>
      <c r="PWD16" s="19"/>
      <c r="PWG16" s="19"/>
      <c r="PWJ16" s="19"/>
      <c r="PWM16" s="19"/>
      <c r="PWP16" s="19"/>
      <c r="PWS16" s="19"/>
      <c r="PWV16" s="19"/>
      <c r="PWY16" s="19"/>
      <c r="PXB16" s="19"/>
      <c r="PXE16" s="19"/>
      <c r="PXH16" s="19"/>
      <c r="PXK16" s="19"/>
      <c r="PXN16" s="19"/>
      <c r="PXQ16" s="19"/>
      <c r="PXT16" s="19"/>
      <c r="PXW16" s="19"/>
      <c r="PXZ16" s="19"/>
      <c r="PYC16" s="19"/>
      <c r="PYF16" s="19"/>
      <c r="PYI16" s="19"/>
      <c r="PYL16" s="19"/>
      <c r="PYO16" s="19"/>
      <c r="PYR16" s="19"/>
      <c r="PYU16" s="19"/>
      <c r="PYX16" s="19"/>
      <c r="PZA16" s="19"/>
      <c r="PZD16" s="19"/>
      <c r="PZG16" s="19"/>
      <c r="PZJ16" s="19"/>
      <c r="PZM16" s="19"/>
      <c r="PZP16" s="19"/>
      <c r="PZS16" s="19"/>
      <c r="PZV16" s="19"/>
      <c r="PZY16" s="19"/>
      <c r="QAB16" s="19"/>
      <c r="QAE16" s="19"/>
      <c r="QAH16" s="19"/>
      <c r="QAK16" s="19"/>
      <c r="QAN16" s="19"/>
      <c r="QAQ16" s="19"/>
      <c r="QAT16" s="19"/>
      <c r="QAW16" s="19"/>
      <c r="QAZ16" s="19"/>
      <c r="QBC16" s="19"/>
      <c r="QBF16" s="19"/>
      <c r="QBI16" s="19"/>
      <c r="QBL16" s="19"/>
      <c r="QBO16" s="19"/>
      <c r="QBR16" s="19"/>
      <c r="QBU16" s="19"/>
      <c r="QBX16" s="19"/>
      <c r="QCA16" s="19"/>
      <c r="QCD16" s="19"/>
      <c r="QCG16" s="19"/>
      <c r="QCJ16" s="19"/>
      <c r="QCM16" s="19"/>
      <c r="QCP16" s="19"/>
      <c r="QCS16" s="19"/>
      <c r="QCV16" s="19"/>
      <c r="QCY16" s="19"/>
      <c r="QDB16" s="19"/>
      <c r="QDE16" s="19"/>
      <c r="QDH16" s="19"/>
      <c r="QDK16" s="19"/>
      <c r="QDN16" s="19"/>
      <c r="QDQ16" s="19"/>
      <c r="QDT16" s="19"/>
      <c r="QDW16" s="19"/>
      <c r="QDZ16" s="19"/>
      <c r="QEC16" s="19"/>
      <c r="QEF16" s="19"/>
      <c r="QEI16" s="19"/>
      <c r="QEL16" s="19"/>
      <c r="QEO16" s="19"/>
      <c r="QER16" s="19"/>
      <c r="QEU16" s="19"/>
      <c r="QEX16" s="19"/>
      <c r="QFA16" s="19"/>
      <c r="QFD16" s="19"/>
      <c r="QFG16" s="19"/>
      <c r="QFJ16" s="19"/>
      <c r="QFM16" s="19"/>
      <c r="QFP16" s="19"/>
      <c r="QFS16" s="19"/>
      <c r="QFV16" s="19"/>
      <c r="QFY16" s="19"/>
      <c r="QGB16" s="19"/>
      <c r="QGE16" s="19"/>
      <c r="QGH16" s="19"/>
      <c r="QGK16" s="19"/>
      <c r="QGN16" s="19"/>
      <c r="QGQ16" s="19"/>
      <c r="QGT16" s="19"/>
      <c r="QGW16" s="19"/>
      <c r="QGZ16" s="19"/>
      <c r="QHC16" s="19"/>
      <c r="QHF16" s="19"/>
      <c r="QHI16" s="19"/>
      <c r="QHL16" s="19"/>
      <c r="QHO16" s="19"/>
      <c r="QHR16" s="19"/>
      <c r="QHU16" s="19"/>
      <c r="QHX16" s="19"/>
      <c r="QIA16" s="19"/>
      <c r="QID16" s="19"/>
      <c r="QIG16" s="19"/>
      <c r="QIJ16" s="19"/>
      <c r="QIM16" s="19"/>
      <c r="QIP16" s="19"/>
      <c r="QIS16" s="19"/>
      <c r="QIV16" s="19"/>
      <c r="QIY16" s="19"/>
      <c r="QJB16" s="19"/>
      <c r="QJE16" s="19"/>
      <c r="QJH16" s="19"/>
      <c r="QJK16" s="19"/>
      <c r="QJN16" s="19"/>
      <c r="QJQ16" s="19"/>
      <c r="QJT16" s="19"/>
      <c r="QJW16" s="19"/>
      <c r="QJZ16" s="19"/>
      <c r="QKC16" s="19"/>
      <c r="QKF16" s="19"/>
      <c r="QKI16" s="19"/>
      <c r="QKL16" s="19"/>
      <c r="QKO16" s="19"/>
      <c r="QKR16" s="19"/>
      <c r="QKU16" s="19"/>
      <c r="QKX16" s="19"/>
      <c r="QLA16" s="19"/>
      <c r="QLD16" s="19"/>
      <c r="QLG16" s="19"/>
      <c r="QLJ16" s="19"/>
      <c r="QLM16" s="19"/>
      <c r="QLP16" s="19"/>
      <c r="QLS16" s="19"/>
      <c r="QLV16" s="19"/>
      <c r="QLY16" s="19"/>
      <c r="QMB16" s="19"/>
      <c r="QME16" s="19"/>
      <c r="QMH16" s="19"/>
      <c r="QMK16" s="19"/>
      <c r="QMN16" s="19"/>
      <c r="QMQ16" s="19"/>
      <c r="QMT16" s="19"/>
      <c r="QMW16" s="19"/>
      <c r="QMZ16" s="19"/>
      <c r="QNC16" s="19"/>
      <c r="QNF16" s="19"/>
      <c r="QNI16" s="19"/>
      <c r="QNL16" s="19"/>
      <c r="QNO16" s="19"/>
      <c r="QNR16" s="19"/>
      <c r="QNU16" s="19"/>
      <c r="QNX16" s="19"/>
      <c r="QOA16" s="19"/>
      <c r="QOD16" s="19"/>
      <c r="QOG16" s="19"/>
      <c r="QOJ16" s="19"/>
      <c r="QOM16" s="19"/>
      <c r="QOP16" s="19"/>
      <c r="QOS16" s="19"/>
      <c r="QOV16" s="19"/>
      <c r="QOY16" s="19"/>
      <c r="QPB16" s="19"/>
      <c r="QPE16" s="19"/>
      <c r="QPH16" s="19"/>
      <c r="QPK16" s="19"/>
      <c r="QPN16" s="19"/>
      <c r="QPQ16" s="19"/>
      <c r="QPT16" s="19"/>
      <c r="QPW16" s="19"/>
      <c r="QPZ16" s="19"/>
      <c r="QQC16" s="19"/>
      <c r="QQF16" s="19"/>
      <c r="QQI16" s="19"/>
      <c r="QQL16" s="19"/>
      <c r="QQO16" s="19"/>
      <c r="QQR16" s="19"/>
      <c r="QQU16" s="19"/>
      <c r="QQX16" s="19"/>
      <c r="QRA16" s="19"/>
      <c r="QRD16" s="19"/>
      <c r="QRG16" s="19"/>
      <c r="QRJ16" s="19"/>
      <c r="QRM16" s="19"/>
      <c r="QRP16" s="19"/>
      <c r="QRS16" s="19"/>
      <c r="QRV16" s="19"/>
      <c r="QRY16" s="19"/>
      <c r="QSB16" s="19"/>
      <c r="QSE16" s="19"/>
      <c r="QSH16" s="19"/>
      <c r="QSK16" s="19"/>
      <c r="QSN16" s="19"/>
      <c r="QSQ16" s="19"/>
      <c r="QST16" s="19"/>
      <c r="QSW16" s="19"/>
      <c r="QSZ16" s="19"/>
      <c r="QTC16" s="19"/>
      <c r="QTF16" s="19"/>
      <c r="QTI16" s="19"/>
      <c r="QTL16" s="19"/>
      <c r="QTO16" s="19"/>
      <c r="QTR16" s="19"/>
      <c r="QTU16" s="19"/>
      <c r="QTX16" s="19"/>
      <c r="QUA16" s="19"/>
      <c r="QUD16" s="19"/>
      <c r="QUG16" s="19"/>
      <c r="QUJ16" s="19"/>
      <c r="QUM16" s="19"/>
      <c r="QUP16" s="19"/>
      <c r="QUS16" s="19"/>
      <c r="QUV16" s="19"/>
      <c r="QUY16" s="19"/>
      <c r="QVB16" s="19"/>
      <c r="QVE16" s="19"/>
      <c r="QVH16" s="19"/>
      <c r="QVK16" s="19"/>
      <c r="QVN16" s="19"/>
      <c r="QVQ16" s="19"/>
      <c r="QVT16" s="19"/>
      <c r="QVW16" s="19"/>
      <c r="QVZ16" s="19"/>
      <c r="QWC16" s="19"/>
      <c r="QWF16" s="19"/>
      <c r="QWI16" s="19"/>
      <c r="QWL16" s="19"/>
      <c r="QWO16" s="19"/>
      <c r="QWR16" s="19"/>
      <c r="QWU16" s="19"/>
      <c r="QWX16" s="19"/>
      <c r="QXA16" s="19"/>
      <c r="QXD16" s="19"/>
      <c r="QXG16" s="19"/>
      <c r="QXJ16" s="19"/>
      <c r="QXM16" s="19"/>
      <c r="QXP16" s="19"/>
      <c r="QXS16" s="19"/>
      <c r="QXV16" s="19"/>
      <c r="QXY16" s="19"/>
      <c r="QYB16" s="19"/>
      <c r="QYE16" s="19"/>
      <c r="QYH16" s="19"/>
      <c r="QYK16" s="19"/>
      <c r="QYN16" s="19"/>
      <c r="QYQ16" s="19"/>
      <c r="QYT16" s="19"/>
      <c r="QYW16" s="19"/>
      <c r="QYZ16" s="19"/>
      <c r="QZC16" s="19"/>
      <c r="QZF16" s="19"/>
      <c r="QZI16" s="19"/>
      <c r="QZL16" s="19"/>
      <c r="QZO16" s="19"/>
      <c r="QZR16" s="19"/>
      <c r="QZU16" s="19"/>
      <c r="QZX16" s="19"/>
      <c r="RAA16" s="19"/>
      <c r="RAD16" s="19"/>
      <c r="RAG16" s="19"/>
      <c r="RAJ16" s="19"/>
      <c r="RAM16" s="19"/>
      <c r="RAP16" s="19"/>
      <c r="RAS16" s="19"/>
      <c r="RAV16" s="19"/>
      <c r="RAY16" s="19"/>
      <c r="RBB16" s="19"/>
      <c r="RBE16" s="19"/>
      <c r="RBH16" s="19"/>
      <c r="RBK16" s="19"/>
      <c r="RBN16" s="19"/>
      <c r="RBQ16" s="19"/>
      <c r="RBT16" s="19"/>
      <c r="RBW16" s="19"/>
      <c r="RBZ16" s="19"/>
      <c r="RCC16" s="19"/>
      <c r="RCF16" s="19"/>
      <c r="RCI16" s="19"/>
      <c r="RCL16" s="19"/>
      <c r="RCO16" s="19"/>
      <c r="RCR16" s="19"/>
      <c r="RCU16" s="19"/>
      <c r="RCX16" s="19"/>
      <c r="RDA16" s="19"/>
      <c r="RDD16" s="19"/>
      <c r="RDG16" s="19"/>
      <c r="RDJ16" s="19"/>
      <c r="RDM16" s="19"/>
      <c r="RDP16" s="19"/>
      <c r="RDS16" s="19"/>
      <c r="RDV16" s="19"/>
      <c r="RDY16" s="19"/>
      <c r="REB16" s="19"/>
      <c r="REE16" s="19"/>
      <c r="REH16" s="19"/>
      <c r="REK16" s="19"/>
      <c r="REN16" s="19"/>
      <c r="REQ16" s="19"/>
      <c r="RET16" s="19"/>
      <c r="REW16" s="19"/>
      <c r="REZ16" s="19"/>
      <c r="RFC16" s="19"/>
      <c r="RFF16" s="19"/>
      <c r="RFI16" s="19"/>
      <c r="RFL16" s="19"/>
      <c r="RFO16" s="19"/>
      <c r="RFR16" s="19"/>
      <c r="RFU16" s="19"/>
      <c r="RFX16" s="19"/>
      <c r="RGA16" s="19"/>
      <c r="RGD16" s="19"/>
      <c r="RGG16" s="19"/>
      <c r="RGJ16" s="19"/>
      <c r="RGM16" s="19"/>
      <c r="RGP16" s="19"/>
      <c r="RGS16" s="19"/>
      <c r="RGV16" s="19"/>
      <c r="RGY16" s="19"/>
      <c r="RHB16" s="19"/>
      <c r="RHE16" s="19"/>
      <c r="RHH16" s="19"/>
      <c r="RHK16" s="19"/>
      <c r="RHN16" s="19"/>
      <c r="RHQ16" s="19"/>
      <c r="RHT16" s="19"/>
      <c r="RHW16" s="19"/>
      <c r="RHZ16" s="19"/>
      <c r="RIC16" s="19"/>
      <c r="RIF16" s="19"/>
      <c r="RII16" s="19"/>
      <c r="RIL16" s="19"/>
      <c r="RIO16" s="19"/>
      <c r="RIR16" s="19"/>
      <c r="RIU16" s="19"/>
      <c r="RIX16" s="19"/>
      <c r="RJA16" s="19"/>
      <c r="RJD16" s="19"/>
      <c r="RJG16" s="19"/>
      <c r="RJJ16" s="19"/>
      <c r="RJM16" s="19"/>
      <c r="RJP16" s="19"/>
      <c r="RJS16" s="19"/>
      <c r="RJV16" s="19"/>
      <c r="RJY16" s="19"/>
      <c r="RKB16" s="19"/>
      <c r="RKE16" s="19"/>
      <c r="RKH16" s="19"/>
      <c r="RKK16" s="19"/>
      <c r="RKN16" s="19"/>
      <c r="RKQ16" s="19"/>
      <c r="RKT16" s="19"/>
      <c r="RKW16" s="19"/>
      <c r="RKZ16" s="19"/>
      <c r="RLC16" s="19"/>
      <c r="RLF16" s="19"/>
      <c r="RLI16" s="19"/>
      <c r="RLL16" s="19"/>
      <c r="RLO16" s="19"/>
      <c r="RLR16" s="19"/>
      <c r="RLU16" s="19"/>
      <c r="RLX16" s="19"/>
      <c r="RMA16" s="19"/>
      <c r="RMD16" s="19"/>
      <c r="RMG16" s="19"/>
      <c r="RMJ16" s="19"/>
      <c r="RMM16" s="19"/>
      <c r="RMP16" s="19"/>
      <c r="RMS16" s="19"/>
      <c r="RMV16" s="19"/>
      <c r="RMY16" s="19"/>
      <c r="RNB16" s="19"/>
      <c r="RNE16" s="19"/>
      <c r="RNH16" s="19"/>
      <c r="RNK16" s="19"/>
      <c r="RNN16" s="19"/>
      <c r="RNQ16" s="19"/>
      <c r="RNT16" s="19"/>
      <c r="RNW16" s="19"/>
      <c r="RNZ16" s="19"/>
      <c r="ROC16" s="19"/>
      <c r="ROF16" s="19"/>
      <c r="ROI16" s="19"/>
      <c r="ROL16" s="19"/>
      <c r="ROO16" s="19"/>
      <c r="ROR16" s="19"/>
      <c r="ROU16" s="19"/>
      <c r="ROX16" s="19"/>
      <c r="RPA16" s="19"/>
      <c r="RPD16" s="19"/>
      <c r="RPG16" s="19"/>
      <c r="RPJ16" s="19"/>
      <c r="RPM16" s="19"/>
      <c r="RPP16" s="19"/>
      <c r="RPS16" s="19"/>
      <c r="RPV16" s="19"/>
      <c r="RPY16" s="19"/>
      <c r="RQB16" s="19"/>
      <c r="RQE16" s="19"/>
      <c r="RQH16" s="19"/>
      <c r="RQK16" s="19"/>
      <c r="RQN16" s="19"/>
      <c r="RQQ16" s="19"/>
      <c r="RQT16" s="19"/>
      <c r="RQW16" s="19"/>
      <c r="RQZ16" s="19"/>
      <c r="RRC16" s="19"/>
      <c r="RRF16" s="19"/>
      <c r="RRI16" s="19"/>
      <c r="RRL16" s="19"/>
      <c r="RRO16" s="19"/>
      <c r="RRR16" s="19"/>
      <c r="RRU16" s="19"/>
      <c r="RRX16" s="19"/>
      <c r="RSA16" s="19"/>
      <c r="RSD16" s="19"/>
      <c r="RSG16" s="19"/>
      <c r="RSJ16" s="19"/>
      <c r="RSM16" s="19"/>
      <c r="RSP16" s="19"/>
      <c r="RSS16" s="19"/>
      <c r="RSV16" s="19"/>
      <c r="RSY16" s="19"/>
      <c r="RTB16" s="19"/>
      <c r="RTE16" s="19"/>
      <c r="RTH16" s="19"/>
      <c r="RTK16" s="19"/>
      <c r="RTN16" s="19"/>
      <c r="RTQ16" s="19"/>
      <c r="RTT16" s="19"/>
      <c r="RTW16" s="19"/>
      <c r="RTZ16" s="19"/>
      <c r="RUC16" s="19"/>
      <c r="RUF16" s="19"/>
      <c r="RUI16" s="19"/>
      <c r="RUL16" s="19"/>
      <c r="RUO16" s="19"/>
      <c r="RUR16" s="19"/>
      <c r="RUU16" s="19"/>
      <c r="RUX16" s="19"/>
      <c r="RVA16" s="19"/>
      <c r="RVD16" s="19"/>
      <c r="RVG16" s="19"/>
      <c r="RVJ16" s="19"/>
      <c r="RVM16" s="19"/>
      <c r="RVP16" s="19"/>
      <c r="RVS16" s="19"/>
      <c r="RVV16" s="19"/>
      <c r="RVY16" s="19"/>
      <c r="RWB16" s="19"/>
      <c r="RWE16" s="19"/>
      <c r="RWH16" s="19"/>
      <c r="RWK16" s="19"/>
      <c r="RWN16" s="19"/>
      <c r="RWQ16" s="19"/>
      <c r="RWT16" s="19"/>
      <c r="RWW16" s="19"/>
      <c r="RWZ16" s="19"/>
      <c r="RXC16" s="19"/>
      <c r="RXF16" s="19"/>
      <c r="RXI16" s="19"/>
      <c r="RXL16" s="19"/>
      <c r="RXO16" s="19"/>
      <c r="RXR16" s="19"/>
      <c r="RXU16" s="19"/>
      <c r="RXX16" s="19"/>
      <c r="RYA16" s="19"/>
      <c r="RYD16" s="19"/>
      <c r="RYG16" s="19"/>
      <c r="RYJ16" s="19"/>
      <c r="RYM16" s="19"/>
      <c r="RYP16" s="19"/>
      <c r="RYS16" s="19"/>
      <c r="RYV16" s="19"/>
      <c r="RYY16" s="19"/>
      <c r="RZB16" s="19"/>
      <c r="RZE16" s="19"/>
      <c r="RZH16" s="19"/>
      <c r="RZK16" s="19"/>
      <c r="RZN16" s="19"/>
      <c r="RZQ16" s="19"/>
      <c r="RZT16" s="19"/>
      <c r="RZW16" s="19"/>
      <c r="RZZ16" s="19"/>
      <c r="SAC16" s="19"/>
      <c r="SAF16" s="19"/>
      <c r="SAI16" s="19"/>
      <c r="SAL16" s="19"/>
      <c r="SAO16" s="19"/>
      <c r="SAR16" s="19"/>
      <c r="SAU16" s="19"/>
      <c r="SAX16" s="19"/>
      <c r="SBA16" s="19"/>
      <c r="SBD16" s="19"/>
      <c r="SBG16" s="19"/>
      <c r="SBJ16" s="19"/>
      <c r="SBM16" s="19"/>
      <c r="SBP16" s="19"/>
      <c r="SBS16" s="19"/>
      <c r="SBV16" s="19"/>
      <c r="SBY16" s="19"/>
      <c r="SCB16" s="19"/>
      <c r="SCE16" s="19"/>
      <c r="SCH16" s="19"/>
      <c r="SCK16" s="19"/>
      <c r="SCN16" s="19"/>
      <c r="SCQ16" s="19"/>
      <c r="SCT16" s="19"/>
      <c r="SCW16" s="19"/>
      <c r="SCZ16" s="19"/>
      <c r="SDC16" s="19"/>
      <c r="SDF16" s="19"/>
      <c r="SDI16" s="19"/>
      <c r="SDL16" s="19"/>
      <c r="SDO16" s="19"/>
      <c r="SDR16" s="19"/>
      <c r="SDU16" s="19"/>
      <c r="SDX16" s="19"/>
      <c r="SEA16" s="19"/>
      <c r="SED16" s="19"/>
      <c r="SEG16" s="19"/>
      <c r="SEJ16" s="19"/>
      <c r="SEM16" s="19"/>
      <c r="SEP16" s="19"/>
      <c r="SES16" s="19"/>
      <c r="SEV16" s="19"/>
      <c r="SEY16" s="19"/>
      <c r="SFB16" s="19"/>
      <c r="SFE16" s="19"/>
      <c r="SFH16" s="19"/>
      <c r="SFK16" s="19"/>
      <c r="SFN16" s="19"/>
      <c r="SFQ16" s="19"/>
      <c r="SFT16" s="19"/>
      <c r="SFW16" s="19"/>
      <c r="SFZ16" s="19"/>
      <c r="SGC16" s="19"/>
      <c r="SGF16" s="19"/>
      <c r="SGI16" s="19"/>
      <c r="SGL16" s="19"/>
      <c r="SGO16" s="19"/>
      <c r="SGR16" s="19"/>
      <c r="SGU16" s="19"/>
      <c r="SGX16" s="19"/>
      <c r="SHA16" s="19"/>
      <c r="SHD16" s="19"/>
      <c r="SHG16" s="19"/>
      <c r="SHJ16" s="19"/>
      <c r="SHM16" s="19"/>
      <c r="SHP16" s="19"/>
      <c r="SHS16" s="19"/>
      <c r="SHV16" s="19"/>
      <c r="SHY16" s="19"/>
      <c r="SIB16" s="19"/>
      <c r="SIE16" s="19"/>
      <c r="SIH16" s="19"/>
      <c r="SIK16" s="19"/>
      <c r="SIN16" s="19"/>
      <c r="SIQ16" s="19"/>
      <c r="SIT16" s="19"/>
      <c r="SIW16" s="19"/>
      <c r="SIZ16" s="19"/>
      <c r="SJC16" s="19"/>
      <c r="SJF16" s="19"/>
      <c r="SJI16" s="19"/>
      <c r="SJL16" s="19"/>
      <c r="SJO16" s="19"/>
      <c r="SJR16" s="19"/>
      <c r="SJU16" s="19"/>
      <c r="SJX16" s="19"/>
      <c r="SKA16" s="19"/>
      <c r="SKD16" s="19"/>
      <c r="SKG16" s="19"/>
      <c r="SKJ16" s="19"/>
      <c r="SKM16" s="19"/>
      <c r="SKP16" s="19"/>
      <c r="SKS16" s="19"/>
      <c r="SKV16" s="19"/>
      <c r="SKY16" s="19"/>
      <c r="SLB16" s="19"/>
      <c r="SLE16" s="19"/>
      <c r="SLH16" s="19"/>
      <c r="SLK16" s="19"/>
      <c r="SLN16" s="19"/>
      <c r="SLQ16" s="19"/>
      <c r="SLT16" s="19"/>
      <c r="SLW16" s="19"/>
      <c r="SLZ16" s="19"/>
      <c r="SMC16" s="19"/>
      <c r="SMF16" s="19"/>
      <c r="SMI16" s="19"/>
      <c r="SML16" s="19"/>
      <c r="SMO16" s="19"/>
      <c r="SMR16" s="19"/>
      <c r="SMU16" s="19"/>
      <c r="SMX16" s="19"/>
      <c r="SNA16" s="19"/>
      <c r="SND16" s="19"/>
      <c r="SNG16" s="19"/>
      <c r="SNJ16" s="19"/>
      <c r="SNM16" s="19"/>
      <c r="SNP16" s="19"/>
      <c r="SNS16" s="19"/>
      <c r="SNV16" s="19"/>
      <c r="SNY16" s="19"/>
      <c r="SOB16" s="19"/>
      <c r="SOE16" s="19"/>
      <c r="SOH16" s="19"/>
      <c r="SOK16" s="19"/>
      <c r="SON16" s="19"/>
      <c r="SOQ16" s="19"/>
      <c r="SOT16" s="19"/>
      <c r="SOW16" s="19"/>
      <c r="SOZ16" s="19"/>
      <c r="SPC16" s="19"/>
      <c r="SPF16" s="19"/>
      <c r="SPI16" s="19"/>
      <c r="SPL16" s="19"/>
      <c r="SPO16" s="19"/>
      <c r="SPR16" s="19"/>
      <c r="SPU16" s="19"/>
      <c r="SPX16" s="19"/>
      <c r="SQA16" s="19"/>
      <c r="SQD16" s="19"/>
      <c r="SQG16" s="19"/>
      <c r="SQJ16" s="19"/>
      <c r="SQM16" s="19"/>
      <c r="SQP16" s="19"/>
      <c r="SQS16" s="19"/>
      <c r="SQV16" s="19"/>
      <c r="SQY16" s="19"/>
      <c r="SRB16" s="19"/>
      <c r="SRE16" s="19"/>
      <c r="SRH16" s="19"/>
      <c r="SRK16" s="19"/>
      <c r="SRN16" s="19"/>
      <c r="SRQ16" s="19"/>
      <c r="SRT16" s="19"/>
      <c r="SRW16" s="19"/>
      <c r="SRZ16" s="19"/>
      <c r="SSC16" s="19"/>
      <c r="SSF16" s="19"/>
      <c r="SSI16" s="19"/>
      <c r="SSL16" s="19"/>
      <c r="SSO16" s="19"/>
      <c r="SSR16" s="19"/>
      <c r="SSU16" s="19"/>
      <c r="SSX16" s="19"/>
      <c r="STA16" s="19"/>
      <c r="STD16" s="19"/>
      <c r="STG16" s="19"/>
      <c r="STJ16" s="19"/>
      <c r="STM16" s="19"/>
      <c r="STP16" s="19"/>
      <c r="STS16" s="19"/>
      <c r="STV16" s="19"/>
      <c r="STY16" s="19"/>
      <c r="SUB16" s="19"/>
      <c r="SUE16" s="19"/>
      <c r="SUH16" s="19"/>
      <c r="SUK16" s="19"/>
      <c r="SUN16" s="19"/>
      <c r="SUQ16" s="19"/>
      <c r="SUT16" s="19"/>
      <c r="SUW16" s="19"/>
      <c r="SUZ16" s="19"/>
      <c r="SVC16" s="19"/>
      <c r="SVF16" s="19"/>
      <c r="SVI16" s="19"/>
      <c r="SVL16" s="19"/>
      <c r="SVO16" s="19"/>
      <c r="SVR16" s="19"/>
      <c r="SVU16" s="19"/>
      <c r="SVX16" s="19"/>
      <c r="SWA16" s="19"/>
      <c r="SWD16" s="19"/>
      <c r="SWG16" s="19"/>
      <c r="SWJ16" s="19"/>
      <c r="SWM16" s="19"/>
      <c r="SWP16" s="19"/>
      <c r="SWS16" s="19"/>
      <c r="SWV16" s="19"/>
      <c r="SWY16" s="19"/>
      <c r="SXB16" s="19"/>
      <c r="SXE16" s="19"/>
      <c r="SXH16" s="19"/>
      <c r="SXK16" s="19"/>
      <c r="SXN16" s="19"/>
      <c r="SXQ16" s="19"/>
      <c r="SXT16" s="19"/>
      <c r="SXW16" s="19"/>
      <c r="SXZ16" s="19"/>
      <c r="SYC16" s="19"/>
      <c r="SYF16" s="19"/>
      <c r="SYI16" s="19"/>
      <c r="SYL16" s="19"/>
      <c r="SYO16" s="19"/>
      <c r="SYR16" s="19"/>
      <c r="SYU16" s="19"/>
      <c r="SYX16" s="19"/>
      <c r="SZA16" s="19"/>
      <c r="SZD16" s="19"/>
      <c r="SZG16" s="19"/>
      <c r="SZJ16" s="19"/>
      <c r="SZM16" s="19"/>
      <c r="SZP16" s="19"/>
      <c r="SZS16" s="19"/>
      <c r="SZV16" s="19"/>
      <c r="SZY16" s="19"/>
      <c r="TAB16" s="19"/>
      <c r="TAE16" s="19"/>
      <c r="TAH16" s="19"/>
      <c r="TAK16" s="19"/>
      <c r="TAN16" s="19"/>
      <c r="TAQ16" s="19"/>
      <c r="TAT16" s="19"/>
      <c r="TAW16" s="19"/>
      <c r="TAZ16" s="19"/>
      <c r="TBC16" s="19"/>
      <c r="TBF16" s="19"/>
      <c r="TBI16" s="19"/>
      <c r="TBL16" s="19"/>
      <c r="TBO16" s="19"/>
      <c r="TBR16" s="19"/>
      <c r="TBU16" s="19"/>
      <c r="TBX16" s="19"/>
      <c r="TCA16" s="19"/>
      <c r="TCD16" s="19"/>
      <c r="TCG16" s="19"/>
      <c r="TCJ16" s="19"/>
      <c r="TCM16" s="19"/>
      <c r="TCP16" s="19"/>
      <c r="TCS16" s="19"/>
      <c r="TCV16" s="19"/>
      <c r="TCY16" s="19"/>
      <c r="TDB16" s="19"/>
      <c r="TDE16" s="19"/>
      <c r="TDH16" s="19"/>
      <c r="TDK16" s="19"/>
      <c r="TDN16" s="19"/>
      <c r="TDQ16" s="19"/>
      <c r="TDT16" s="19"/>
      <c r="TDW16" s="19"/>
      <c r="TDZ16" s="19"/>
      <c r="TEC16" s="19"/>
      <c r="TEF16" s="19"/>
      <c r="TEI16" s="19"/>
      <c r="TEL16" s="19"/>
      <c r="TEO16" s="19"/>
      <c r="TER16" s="19"/>
      <c r="TEU16" s="19"/>
      <c r="TEX16" s="19"/>
      <c r="TFA16" s="19"/>
      <c r="TFD16" s="19"/>
      <c r="TFG16" s="19"/>
      <c r="TFJ16" s="19"/>
      <c r="TFM16" s="19"/>
      <c r="TFP16" s="19"/>
      <c r="TFS16" s="19"/>
      <c r="TFV16" s="19"/>
      <c r="TFY16" s="19"/>
      <c r="TGB16" s="19"/>
      <c r="TGE16" s="19"/>
      <c r="TGH16" s="19"/>
      <c r="TGK16" s="19"/>
      <c r="TGN16" s="19"/>
      <c r="TGQ16" s="19"/>
      <c r="TGT16" s="19"/>
      <c r="TGW16" s="19"/>
      <c r="TGZ16" s="19"/>
      <c r="THC16" s="19"/>
      <c r="THF16" s="19"/>
      <c r="THI16" s="19"/>
      <c r="THL16" s="19"/>
      <c r="THO16" s="19"/>
      <c r="THR16" s="19"/>
      <c r="THU16" s="19"/>
      <c r="THX16" s="19"/>
      <c r="TIA16" s="19"/>
      <c r="TID16" s="19"/>
      <c r="TIG16" s="19"/>
      <c r="TIJ16" s="19"/>
      <c r="TIM16" s="19"/>
      <c r="TIP16" s="19"/>
      <c r="TIS16" s="19"/>
      <c r="TIV16" s="19"/>
      <c r="TIY16" s="19"/>
      <c r="TJB16" s="19"/>
      <c r="TJE16" s="19"/>
      <c r="TJH16" s="19"/>
      <c r="TJK16" s="19"/>
      <c r="TJN16" s="19"/>
      <c r="TJQ16" s="19"/>
      <c r="TJT16" s="19"/>
      <c r="TJW16" s="19"/>
      <c r="TJZ16" s="19"/>
      <c r="TKC16" s="19"/>
      <c r="TKF16" s="19"/>
      <c r="TKI16" s="19"/>
      <c r="TKL16" s="19"/>
      <c r="TKO16" s="19"/>
      <c r="TKR16" s="19"/>
      <c r="TKU16" s="19"/>
      <c r="TKX16" s="19"/>
      <c r="TLA16" s="19"/>
      <c r="TLD16" s="19"/>
      <c r="TLG16" s="19"/>
      <c r="TLJ16" s="19"/>
      <c r="TLM16" s="19"/>
      <c r="TLP16" s="19"/>
      <c r="TLS16" s="19"/>
      <c r="TLV16" s="19"/>
      <c r="TLY16" s="19"/>
      <c r="TMB16" s="19"/>
      <c r="TME16" s="19"/>
      <c r="TMH16" s="19"/>
      <c r="TMK16" s="19"/>
      <c r="TMN16" s="19"/>
      <c r="TMQ16" s="19"/>
      <c r="TMT16" s="19"/>
      <c r="TMW16" s="19"/>
      <c r="TMZ16" s="19"/>
      <c r="TNC16" s="19"/>
      <c r="TNF16" s="19"/>
      <c r="TNI16" s="19"/>
      <c r="TNL16" s="19"/>
      <c r="TNO16" s="19"/>
      <c r="TNR16" s="19"/>
      <c r="TNU16" s="19"/>
      <c r="TNX16" s="19"/>
      <c r="TOA16" s="19"/>
      <c r="TOD16" s="19"/>
      <c r="TOG16" s="19"/>
      <c r="TOJ16" s="19"/>
      <c r="TOM16" s="19"/>
      <c r="TOP16" s="19"/>
      <c r="TOS16" s="19"/>
      <c r="TOV16" s="19"/>
      <c r="TOY16" s="19"/>
      <c r="TPB16" s="19"/>
      <c r="TPE16" s="19"/>
      <c r="TPH16" s="19"/>
      <c r="TPK16" s="19"/>
      <c r="TPN16" s="19"/>
      <c r="TPQ16" s="19"/>
      <c r="TPT16" s="19"/>
      <c r="TPW16" s="19"/>
      <c r="TPZ16" s="19"/>
      <c r="TQC16" s="19"/>
      <c r="TQF16" s="19"/>
      <c r="TQI16" s="19"/>
      <c r="TQL16" s="19"/>
      <c r="TQO16" s="19"/>
      <c r="TQR16" s="19"/>
      <c r="TQU16" s="19"/>
      <c r="TQX16" s="19"/>
      <c r="TRA16" s="19"/>
      <c r="TRD16" s="19"/>
      <c r="TRG16" s="19"/>
      <c r="TRJ16" s="19"/>
      <c r="TRM16" s="19"/>
      <c r="TRP16" s="19"/>
      <c r="TRS16" s="19"/>
      <c r="TRV16" s="19"/>
      <c r="TRY16" s="19"/>
      <c r="TSB16" s="19"/>
      <c r="TSE16" s="19"/>
      <c r="TSH16" s="19"/>
      <c r="TSK16" s="19"/>
      <c r="TSN16" s="19"/>
      <c r="TSQ16" s="19"/>
      <c r="TST16" s="19"/>
      <c r="TSW16" s="19"/>
      <c r="TSZ16" s="19"/>
      <c r="TTC16" s="19"/>
      <c r="TTF16" s="19"/>
      <c r="TTI16" s="19"/>
      <c r="TTL16" s="19"/>
      <c r="TTO16" s="19"/>
      <c r="TTR16" s="19"/>
      <c r="TTU16" s="19"/>
      <c r="TTX16" s="19"/>
      <c r="TUA16" s="19"/>
      <c r="TUD16" s="19"/>
      <c r="TUG16" s="19"/>
      <c r="TUJ16" s="19"/>
      <c r="TUM16" s="19"/>
      <c r="TUP16" s="19"/>
      <c r="TUS16" s="19"/>
      <c r="TUV16" s="19"/>
      <c r="TUY16" s="19"/>
      <c r="TVB16" s="19"/>
      <c r="TVE16" s="19"/>
      <c r="TVH16" s="19"/>
      <c r="TVK16" s="19"/>
      <c r="TVN16" s="19"/>
      <c r="TVQ16" s="19"/>
      <c r="TVT16" s="19"/>
      <c r="TVW16" s="19"/>
      <c r="TVZ16" s="19"/>
      <c r="TWC16" s="19"/>
      <c r="TWF16" s="19"/>
      <c r="TWI16" s="19"/>
      <c r="TWL16" s="19"/>
      <c r="TWO16" s="19"/>
      <c r="TWR16" s="19"/>
      <c r="TWU16" s="19"/>
      <c r="TWX16" s="19"/>
      <c r="TXA16" s="19"/>
      <c r="TXD16" s="19"/>
      <c r="TXG16" s="19"/>
      <c r="TXJ16" s="19"/>
      <c r="TXM16" s="19"/>
      <c r="TXP16" s="19"/>
      <c r="TXS16" s="19"/>
      <c r="TXV16" s="19"/>
      <c r="TXY16" s="19"/>
      <c r="TYB16" s="19"/>
      <c r="TYE16" s="19"/>
      <c r="TYH16" s="19"/>
      <c r="TYK16" s="19"/>
      <c r="TYN16" s="19"/>
      <c r="TYQ16" s="19"/>
      <c r="TYT16" s="19"/>
      <c r="TYW16" s="19"/>
      <c r="TYZ16" s="19"/>
      <c r="TZC16" s="19"/>
      <c r="TZF16" s="19"/>
      <c r="TZI16" s="19"/>
      <c r="TZL16" s="19"/>
      <c r="TZO16" s="19"/>
      <c r="TZR16" s="19"/>
      <c r="TZU16" s="19"/>
      <c r="TZX16" s="19"/>
      <c r="UAA16" s="19"/>
      <c r="UAD16" s="19"/>
      <c r="UAG16" s="19"/>
      <c r="UAJ16" s="19"/>
      <c r="UAM16" s="19"/>
      <c r="UAP16" s="19"/>
      <c r="UAS16" s="19"/>
      <c r="UAV16" s="19"/>
      <c r="UAY16" s="19"/>
      <c r="UBB16" s="19"/>
      <c r="UBE16" s="19"/>
      <c r="UBH16" s="19"/>
      <c r="UBK16" s="19"/>
      <c r="UBN16" s="19"/>
      <c r="UBQ16" s="19"/>
      <c r="UBT16" s="19"/>
      <c r="UBW16" s="19"/>
      <c r="UBZ16" s="19"/>
      <c r="UCC16" s="19"/>
      <c r="UCF16" s="19"/>
      <c r="UCI16" s="19"/>
      <c r="UCL16" s="19"/>
      <c r="UCO16" s="19"/>
      <c r="UCR16" s="19"/>
      <c r="UCU16" s="19"/>
      <c r="UCX16" s="19"/>
      <c r="UDA16" s="19"/>
      <c r="UDD16" s="19"/>
      <c r="UDG16" s="19"/>
      <c r="UDJ16" s="19"/>
      <c r="UDM16" s="19"/>
      <c r="UDP16" s="19"/>
      <c r="UDS16" s="19"/>
      <c r="UDV16" s="19"/>
      <c r="UDY16" s="19"/>
      <c r="UEB16" s="19"/>
      <c r="UEE16" s="19"/>
      <c r="UEH16" s="19"/>
      <c r="UEK16" s="19"/>
      <c r="UEN16" s="19"/>
      <c r="UEQ16" s="19"/>
      <c r="UET16" s="19"/>
      <c r="UEW16" s="19"/>
      <c r="UEZ16" s="19"/>
      <c r="UFC16" s="19"/>
      <c r="UFF16" s="19"/>
      <c r="UFI16" s="19"/>
      <c r="UFL16" s="19"/>
      <c r="UFO16" s="19"/>
      <c r="UFR16" s="19"/>
      <c r="UFU16" s="19"/>
      <c r="UFX16" s="19"/>
      <c r="UGA16" s="19"/>
      <c r="UGD16" s="19"/>
      <c r="UGG16" s="19"/>
      <c r="UGJ16" s="19"/>
      <c r="UGM16" s="19"/>
      <c r="UGP16" s="19"/>
      <c r="UGS16" s="19"/>
      <c r="UGV16" s="19"/>
      <c r="UGY16" s="19"/>
      <c r="UHB16" s="19"/>
      <c r="UHE16" s="19"/>
      <c r="UHH16" s="19"/>
      <c r="UHK16" s="19"/>
      <c r="UHN16" s="19"/>
      <c r="UHQ16" s="19"/>
      <c r="UHT16" s="19"/>
      <c r="UHW16" s="19"/>
      <c r="UHZ16" s="19"/>
      <c r="UIC16" s="19"/>
      <c r="UIF16" s="19"/>
      <c r="UII16" s="19"/>
      <c r="UIL16" s="19"/>
      <c r="UIO16" s="19"/>
      <c r="UIR16" s="19"/>
      <c r="UIU16" s="19"/>
      <c r="UIX16" s="19"/>
      <c r="UJA16" s="19"/>
      <c r="UJD16" s="19"/>
      <c r="UJG16" s="19"/>
      <c r="UJJ16" s="19"/>
      <c r="UJM16" s="19"/>
      <c r="UJP16" s="19"/>
      <c r="UJS16" s="19"/>
      <c r="UJV16" s="19"/>
      <c r="UJY16" s="19"/>
      <c r="UKB16" s="19"/>
      <c r="UKE16" s="19"/>
      <c r="UKH16" s="19"/>
      <c r="UKK16" s="19"/>
      <c r="UKN16" s="19"/>
      <c r="UKQ16" s="19"/>
      <c r="UKT16" s="19"/>
      <c r="UKW16" s="19"/>
      <c r="UKZ16" s="19"/>
      <c r="ULC16" s="19"/>
      <c r="ULF16" s="19"/>
      <c r="ULI16" s="19"/>
      <c r="ULL16" s="19"/>
      <c r="ULO16" s="19"/>
      <c r="ULR16" s="19"/>
      <c r="ULU16" s="19"/>
      <c r="ULX16" s="19"/>
      <c r="UMA16" s="19"/>
      <c r="UMD16" s="19"/>
      <c r="UMG16" s="19"/>
      <c r="UMJ16" s="19"/>
      <c r="UMM16" s="19"/>
      <c r="UMP16" s="19"/>
      <c r="UMS16" s="19"/>
      <c r="UMV16" s="19"/>
      <c r="UMY16" s="19"/>
      <c r="UNB16" s="19"/>
      <c r="UNE16" s="19"/>
      <c r="UNH16" s="19"/>
      <c r="UNK16" s="19"/>
      <c r="UNN16" s="19"/>
      <c r="UNQ16" s="19"/>
      <c r="UNT16" s="19"/>
      <c r="UNW16" s="19"/>
      <c r="UNZ16" s="19"/>
      <c r="UOC16" s="19"/>
      <c r="UOF16" s="19"/>
      <c r="UOI16" s="19"/>
      <c r="UOL16" s="19"/>
      <c r="UOO16" s="19"/>
      <c r="UOR16" s="19"/>
      <c r="UOU16" s="19"/>
      <c r="UOX16" s="19"/>
      <c r="UPA16" s="19"/>
      <c r="UPD16" s="19"/>
      <c r="UPG16" s="19"/>
      <c r="UPJ16" s="19"/>
      <c r="UPM16" s="19"/>
      <c r="UPP16" s="19"/>
      <c r="UPS16" s="19"/>
      <c r="UPV16" s="19"/>
      <c r="UPY16" s="19"/>
      <c r="UQB16" s="19"/>
      <c r="UQE16" s="19"/>
      <c r="UQH16" s="19"/>
      <c r="UQK16" s="19"/>
      <c r="UQN16" s="19"/>
      <c r="UQQ16" s="19"/>
      <c r="UQT16" s="19"/>
      <c r="UQW16" s="19"/>
      <c r="UQZ16" s="19"/>
      <c r="URC16" s="19"/>
      <c r="URF16" s="19"/>
      <c r="URI16" s="19"/>
      <c r="URL16" s="19"/>
      <c r="URO16" s="19"/>
      <c r="URR16" s="19"/>
      <c r="URU16" s="19"/>
      <c r="URX16" s="19"/>
      <c r="USA16" s="19"/>
      <c r="USD16" s="19"/>
      <c r="USG16" s="19"/>
      <c r="USJ16" s="19"/>
      <c r="USM16" s="19"/>
      <c r="USP16" s="19"/>
      <c r="USS16" s="19"/>
      <c r="USV16" s="19"/>
      <c r="USY16" s="19"/>
      <c r="UTB16" s="19"/>
      <c r="UTE16" s="19"/>
      <c r="UTH16" s="19"/>
      <c r="UTK16" s="19"/>
      <c r="UTN16" s="19"/>
      <c r="UTQ16" s="19"/>
      <c r="UTT16" s="19"/>
      <c r="UTW16" s="19"/>
      <c r="UTZ16" s="19"/>
      <c r="UUC16" s="19"/>
      <c r="UUF16" s="19"/>
      <c r="UUI16" s="19"/>
      <c r="UUL16" s="19"/>
      <c r="UUO16" s="19"/>
      <c r="UUR16" s="19"/>
      <c r="UUU16" s="19"/>
      <c r="UUX16" s="19"/>
      <c r="UVA16" s="19"/>
      <c r="UVD16" s="19"/>
      <c r="UVG16" s="19"/>
      <c r="UVJ16" s="19"/>
      <c r="UVM16" s="19"/>
      <c r="UVP16" s="19"/>
      <c r="UVS16" s="19"/>
      <c r="UVV16" s="19"/>
      <c r="UVY16" s="19"/>
      <c r="UWB16" s="19"/>
      <c r="UWE16" s="19"/>
      <c r="UWH16" s="19"/>
      <c r="UWK16" s="19"/>
      <c r="UWN16" s="19"/>
      <c r="UWQ16" s="19"/>
      <c r="UWT16" s="19"/>
      <c r="UWW16" s="19"/>
      <c r="UWZ16" s="19"/>
      <c r="UXC16" s="19"/>
      <c r="UXF16" s="19"/>
      <c r="UXI16" s="19"/>
      <c r="UXL16" s="19"/>
      <c r="UXO16" s="19"/>
      <c r="UXR16" s="19"/>
      <c r="UXU16" s="19"/>
      <c r="UXX16" s="19"/>
      <c r="UYA16" s="19"/>
      <c r="UYD16" s="19"/>
      <c r="UYG16" s="19"/>
      <c r="UYJ16" s="19"/>
      <c r="UYM16" s="19"/>
      <c r="UYP16" s="19"/>
      <c r="UYS16" s="19"/>
      <c r="UYV16" s="19"/>
      <c r="UYY16" s="19"/>
      <c r="UZB16" s="19"/>
      <c r="UZE16" s="19"/>
      <c r="UZH16" s="19"/>
      <c r="UZK16" s="19"/>
      <c r="UZN16" s="19"/>
      <c r="UZQ16" s="19"/>
      <c r="UZT16" s="19"/>
      <c r="UZW16" s="19"/>
      <c r="UZZ16" s="19"/>
      <c r="VAC16" s="19"/>
      <c r="VAF16" s="19"/>
      <c r="VAI16" s="19"/>
      <c r="VAL16" s="19"/>
      <c r="VAO16" s="19"/>
      <c r="VAR16" s="19"/>
      <c r="VAU16" s="19"/>
      <c r="VAX16" s="19"/>
      <c r="VBA16" s="19"/>
      <c r="VBD16" s="19"/>
      <c r="VBG16" s="19"/>
      <c r="VBJ16" s="19"/>
      <c r="VBM16" s="19"/>
      <c r="VBP16" s="19"/>
      <c r="VBS16" s="19"/>
      <c r="VBV16" s="19"/>
      <c r="VBY16" s="19"/>
      <c r="VCB16" s="19"/>
      <c r="VCE16" s="19"/>
      <c r="VCH16" s="19"/>
      <c r="VCK16" s="19"/>
      <c r="VCN16" s="19"/>
      <c r="VCQ16" s="19"/>
      <c r="VCT16" s="19"/>
      <c r="VCW16" s="19"/>
      <c r="VCZ16" s="19"/>
      <c r="VDC16" s="19"/>
      <c r="VDF16" s="19"/>
      <c r="VDI16" s="19"/>
      <c r="VDL16" s="19"/>
      <c r="VDO16" s="19"/>
      <c r="VDR16" s="19"/>
      <c r="VDU16" s="19"/>
      <c r="VDX16" s="19"/>
      <c r="VEA16" s="19"/>
      <c r="VED16" s="19"/>
      <c r="VEG16" s="19"/>
      <c r="VEJ16" s="19"/>
      <c r="VEM16" s="19"/>
      <c r="VEP16" s="19"/>
      <c r="VES16" s="19"/>
      <c r="VEV16" s="19"/>
      <c r="VEY16" s="19"/>
      <c r="VFB16" s="19"/>
      <c r="VFE16" s="19"/>
      <c r="VFH16" s="19"/>
      <c r="VFK16" s="19"/>
      <c r="VFN16" s="19"/>
      <c r="VFQ16" s="19"/>
      <c r="VFT16" s="19"/>
      <c r="VFW16" s="19"/>
      <c r="VFZ16" s="19"/>
      <c r="VGC16" s="19"/>
      <c r="VGF16" s="19"/>
      <c r="VGI16" s="19"/>
      <c r="VGL16" s="19"/>
      <c r="VGO16" s="19"/>
      <c r="VGR16" s="19"/>
      <c r="VGU16" s="19"/>
      <c r="VGX16" s="19"/>
      <c r="VHA16" s="19"/>
      <c r="VHD16" s="19"/>
      <c r="VHG16" s="19"/>
      <c r="VHJ16" s="19"/>
      <c r="VHM16" s="19"/>
      <c r="VHP16" s="19"/>
      <c r="VHS16" s="19"/>
      <c r="VHV16" s="19"/>
      <c r="VHY16" s="19"/>
      <c r="VIB16" s="19"/>
      <c r="VIE16" s="19"/>
      <c r="VIH16" s="19"/>
      <c r="VIK16" s="19"/>
      <c r="VIN16" s="19"/>
      <c r="VIQ16" s="19"/>
      <c r="VIT16" s="19"/>
      <c r="VIW16" s="19"/>
      <c r="VIZ16" s="19"/>
      <c r="VJC16" s="19"/>
      <c r="VJF16" s="19"/>
      <c r="VJI16" s="19"/>
      <c r="VJL16" s="19"/>
      <c r="VJO16" s="19"/>
      <c r="VJR16" s="19"/>
      <c r="VJU16" s="19"/>
      <c r="VJX16" s="19"/>
      <c r="VKA16" s="19"/>
      <c r="VKD16" s="19"/>
      <c r="VKG16" s="19"/>
      <c r="VKJ16" s="19"/>
      <c r="VKM16" s="19"/>
      <c r="VKP16" s="19"/>
      <c r="VKS16" s="19"/>
      <c r="VKV16" s="19"/>
      <c r="VKY16" s="19"/>
      <c r="VLB16" s="19"/>
      <c r="VLE16" s="19"/>
      <c r="VLH16" s="19"/>
      <c r="VLK16" s="19"/>
      <c r="VLN16" s="19"/>
      <c r="VLQ16" s="19"/>
      <c r="VLT16" s="19"/>
      <c r="VLW16" s="19"/>
      <c r="VLZ16" s="19"/>
      <c r="VMC16" s="19"/>
      <c r="VMF16" s="19"/>
      <c r="VMI16" s="19"/>
      <c r="VML16" s="19"/>
      <c r="VMO16" s="19"/>
      <c r="VMR16" s="19"/>
      <c r="VMU16" s="19"/>
      <c r="VMX16" s="19"/>
      <c r="VNA16" s="19"/>
      <c r="VND16" s="19"/>
      <c r="VNG16" s="19"/>
      <c r="VNJ16" s="19"/>
      <c r="VNM16" s="19"/>
      <c r="VNP16" s="19"/>
      <c r="VNS16" s="19"/>
      <c r="VNV16" s="19"/>
      <c r="VNY16" s="19"/>
      <c r="VOB16" s="19"/>
      <c r="VOE16" s="19"/>
      <c r="VOH16" s="19"/>
      <c r="VOK16" s="19"/>
      <c r="VON16" s="19"/>
      <c r="VOQ16" s="19"/>
      <c r="VOT16" s="19"/>
      <c r="VOW16" s="19"/>
      <c r="VOZ16" s="19"/>
      <c r="VPC16" s="19"/>
      <c r="VPF16" s="19"/>
      <c r="VPI16" s="19"/>
      <c r="VPL16" s="19"/>
      <c r="VPO16" s="19"/>
      <c r="VPR16" s="19"/>
      <c r="VPU16" s="19"/>
      <c r="VPX16" s="19"/>
      <c r="VQA16" s="19"/>
      <c r="VQD16" s="19"/>
      <c r="VQG16" s="19"/>
      <c r="VQJ16" s="19"/>
      <c r="VQM16" s="19"/>
      <c r="VQP16" s="19"/>
      <c r="VQS16" s="19"/>
      <c r="VQV16" s="19"/>
      <c r="VQY16" s="19"/>
      <c r="VRB16" s="19"/>
      <c r="VRE16" s="19"/>
      <c r="VRH16" s="19"/>
      <c r="VRK16" s="19"/>
      <c r="VRN16" s="19"/>
      <c r="VRQ16" s="19"/>
      <c r="VRT16" s="19"/>
      <c r="VRW16" s="19"/>
      <c r="VRZ16" s="19"/>
      <c r="VSC16" s="19"/>
      <c r="VSF16" s="19"/>
      <c r="VSI16" s="19"/>
      <c r="VSL16" s="19"/>
      <c r="VSO16" s="19"/>
      <c r="VSR16" s="19"/>
      <c r="VSU16" s="19"/>
      <c r="VSX16" s="19"/>
      <c r="VTA16" s="19"/>
      <c r="VTD16" s="19"/>
      <c r="VTG16" s="19"/>
      <c r="VTJ16" s="19"/>
      <c r="VTM16" s="19"/>
      <c r="VTP16" s="19"/>
      <c r="VTS16" s="19"/>
      <c r="VTV16" s="19"/>
      <c r="VTY16" s="19"/>
      <c r="VUB16" s="19"/>
      <c r="VUE16" s="19"/>
      <c r="VUH16" s="19"/>
      <c r="VUK16" s="19"/>
      <c r="VUN16" s="19"/>
      <c r="VUQ16" s="19"/>
      <c r="VUT16" s="19"/>
      <c r="VUW16" s="19"/>
      <c r="VUZ16" s="19"/>
      <c r="VVC16" s="19"/>
      <c r="VVF16" s="19"/>
      <c r="VVI16" s="19"/>
      <c r="VVL16" s="19"/>
      <c r="VVO16" s="19"/>
      <c r="VVR16" s="19"/>
      <c r="VVU16" s="19"/>
      <c r="VVX16" s="19"/>
      <c r="VWA16" s="19"/>
      <c r="VWD16" s="19"/>
      <c r="VWG16" s="19"/>
      <c r="VWJ16" s="19"/>
      <c r="VWM16" s="19"/>
      <c r="VWP16" s="19"/>
      <c r="VWS16" s="19"/>
      <c r="VWV16" s="19"/>
      <c r="VWY16" s="19"/>
      <c r="VXB16" s="19"/>
      <c r="VXE16" s="19"/>
      <c r="VXH16" s="19"/>
      <c r="VXK16" s="19"/>
      <c r="VXN16" s="19"/>
      <c r="VXQ16" s="19"/>
      <c r="VXT16" s="19"/>
      <c r="VXW16" s="19"/>
      <c r="VXZ16" s="19"/>
      <c r="VYC16" s="19"/>
      <c r="VYF16" s="19"/>
      <c r="VYI16" s="19"/>
      <c r="VYL16" s="19"/>
      <c r="VYO16" s="19"/>
      <c r="VYR16" s="19"/>
      <c r="VYU16" s="19"/>
      <c r="VYX16" s="19"/>
      <c r="VZA16" s="19"/>
      <c r="VZD16" s="19"/>
      <c r="VZG16" s="19"/>
      <c r="VZJ16" s="19"/>
      <c r="VZM16" s="19"/>
      <c r="VZP16" s="19"/>
      <c r="VZS16" s="19"/>
      <c r="VZV16" s="19"/>
      <c r="VZY16" s="19"/>
      <c r="WAB16" s="19"/>
      <c r="WAE16" s="19"/>
      <c r="WAH16" s="19"/>
      <c r="WAK16" s="19"/>
      <c r="WAN16" s="19"/>
      <c r="WAQ16" s="19"/>
      <c r="WAT16" s="19"/>
      <c r="WAW16" s="19"/>
      <c r="WAZ16" s="19"/>
      <c r="WBC16" s="19"/>
      <c r="WBF16" s="19"/>
      <c r="WBI16" s="19"/>
      <c r="WBL16" s="19"/>
      <c r="WBO16" s="19"/>
      <c r="WBR16" s="19"/>
      <c r="WBU16" s="19"/>
      <c r="WBX16" s="19"/>
      <c r="WCA16" s="19"/>
      <c r="WCD16" s="19"/>
      <c r="WCG16" s="19"/>
      <c r="WCJ16" s="19"/>
      <c r="WCM16" s="19"/>
      <c r="WCP16" s="19"/>
      <c r="WCS16" s="19"/>
      <c r="WCV16" s="19"/>
      <c r="WCY16" s="19"/>
      <c r="WDB16" s="19"/>
      <c r="WDE16" s="19"/>
      <c r="WDH16" s="19"/>
      <c r="WDK16" s="19"/>
      <c r="WDN16" s="19"/>
      <c r="WDQ16" s="19"/>
      <c r="WDT16" s="19"/>
      <c r="WDW16" s="19"/>
      <c r="WDZ16" s="19"/>
      <c r="WEC16" s="19"/>
      <c r="WEF16" s="19"/>
      <c r="WEI16" s="19"/>
      <c r="WEL16" s="19"/>
      <c r="WEO16" s="19"/>
      <c r="WER16" s="19"/>
      <c r="WEU16" s="19"/>
      <c r="WEX16" s="19"/>
      <c r="WFA16" s="19"/>
      <c r="WFD16" s="19"/>
      <c r="WFG16" s="19"/>
      <c r="WFJ16" s="19"/>
      <c r="WFM16" s="19"/>
      <c r="WFP16" s="19"/>
      <c r="WFS16" s="19"/>
      <c r="WFV16" s="19"/>
      <c r="WFY16" s="19"/>
      <c r="WGB16" s="19"/>
      <c r="WGE16" s="19"/>
      <c r="WGH16" s="19"/>
      <c r="WGK16" s="19"/>
      <c r="WGN16" s="19"/>
      <c r="WGQ16" s="19"/>
      <c r="WGT16" s="19"/>
      <c r="WGW16" s="19"/>
      <c r="WGZ16" s="19"/>
      <c r="WHC16" s="19"/>
      <c r="WHF16" s="19"/>
      <c r="WHI16" s="19"/>
      <c r="WHL16" s="19"/>
      <c r="WHO16" s="19"/>
      <c r="WHR16" s="19"/>
      <c r="WHU16" s="19"/>
      <c r="WHX16" s="19"/>
      <c r="WIA16" s="19"/>
      <c r="WID16" s="19"/>
      <c r="WIG16" s="19"/>
      <c r="WIJ16" s="19"/>
      <c r="WIM16" s="19"/>
      <c r="WIP16" s="19"/>
      <c r="WIS16" s="19"/>
      <c r="WIV16" s="19"/>
      <c r="WIY16" s="19"/>
      <c r="WJB16" s="19"/>
      <c r="WJE16" s="19"/>
      <c r="WJH16" s="19"/>
      <c r="WJK16" s="19"/>
      <c r="WJN16" s="19"/>
      <c r="WJQ16" s="19"/>
      <c r="WJT16" s="19"/>
      <c r="WJW16" s="19"/>
      <c r="WJZ16" s="19"/>
      <c r="WKC16" s="19"/>
      <c r="WKF16" s="19"/>
      <c r="WKI16" s="19"/>
      <c r="WKL16" s="19"/>
      <c r="WKO16" s="19"/>
      <c r="WKR16" s="19"/>
      <c r="WKU16" s="19"/>
      <c r="WKX16" s="19"/>
      <c r="WLA16" s="19"/>
      <c r="WLD16" s="19"/>
      <c r="WLG16" s="19"/>
      <c r="WLJ16" s="19"/>
      <c r="WLM16" s="19"/>
      <c r="WLP16" s="19"/>
      <c r="WLS16" s="19"/>
      <c r="WLV16" s="19"/>
      <c r="WLY16" s="19"/>
      <c r="WMB16" s="19"/>
      <c r="WME16" s="19"/>
      <c r="WMH16" s="19"/>
      <c r="WMK16" s="19"/>
      <c r="WMN16" s="19"/>
      <c r="WMQ16" s="19"/>
      <c r="WMT16" s="19"/>
      <c r="WMW16" s="19"/>
      <c r="WMZ16" s="19"/>
      <c r="WNC16" s="19"/>
      <c r="WNF16" s="19"/>
      <c r="WNI16" s="19"/>
      <c r="WNL16" s="19"/>
      <c r="WNO16" s="19"/>
      <c r="WNR16" s="19"/>
      <c r="WNU16" s="19"/>
      <c r="WNX16" s="19"/>
      <c r="WOA16" s="19"/>
      <c r="WOD16" s="19"/>
      <c r="WOG16" s="19"/>
      <c r="WOJ16" s="19"/>
      <c r="WOM16" s="19"/>
      <c r="WOP16" s="19"/>
      <c r="WOS16" s="19"/>
      <c r="WOV16" s="19"/>
      <c r="WOY16" s="19"/>
      <c r="WPB16" s="19"/>
      <c r="WPE16" s="19"/>
      <c r="WPH16" s="19"/>
      <c r="WPK16" s="19"/>
      <c r="WPN16" s="19"/>
      <c r="WPQ16" s="19"/>
      <c r="WPT16" s="19"/>
      <c r="WPW16" s="19"/>
      <c r="WPZ16" s="19"/>
      <c r="WQC16" s="19"/>
      <c r="WQF16" s="19"/>
      <c r="WQI16" s="19"/>
      <c r="WQL16" s="19"/>
      <c r="WQO16" s="19"/>
      <c r="WQR16" s="19"/>
      <c r="WQU16" s="19"/>
      <c r="WQX16" s="19"/>
      <c r="WRA16" s="19"/>
      <c r="WRD16" s="19"/>
      <c r="WRG16" s="19"/>
      <c r="WRJ16" s="19"/>
      <c r="WRM16" s="19"/>
      <c r="WRP16" s="19"/>
      <c r="WRS16" s="19"/>
      <c r="WRV16" s="19"/>
      <c r="WRY16" s="19"/>
      <c r="WSB16" s="19"/>
      <c r="WSE16" s="19"/>
      <c r="WSH16" s="19"/>
      <c r="WSK16" s="19"/>
      <c r="WSN16" s="19"/>
      <c r="WSQ16" s="19"/>
      <c r="WST16" s="19"/>
      <c r="WSW16" s="19"/>
      <c r="WSZ16" s="19"/>
      <c r="WTC16" s="19"/>
      <c r="WTF16" s="19"/>
      <c r="WTI16" s="19"/>
      <c r="WTL16" s="19"/>
      <c r="WTO16" s="19"/>
      <c r="WTR16" s="19"/>
      <c r="WTU16" s="19"/>
      <c r="WTX16" s="19"/>
      <c r="WUA16" s="19"/>
      <c r="WUD16" s="19"/>
      <c r="WUG16" s="19"/>
      <c r="WUJ16" s="19"/>
      <c r="WUM16" s="19"/>
      <c r="WUP16" s="19"/>
      <c r="WUS16" s="19"/>
      <c r="WUV16" s="19"/>
      <c r="WUY16" s="19"/>
      <c r="WVB16" s="19"/>
      <c r="WVE16" s="19"/>
      <c r="WVH16" s="19"/>
      <c r="WVK16" s="19"/>
      <c r="WVN16" s="19"/>
      <c r="WVQ16" s="19"/>
      <c r="WVT16" s="19"/>
      <c r="WVW16" s="19"/>
      <c r="WVZ16" s="19"/>
      <c r="WWC16" s="19"/>
      <c r="WWF16" s="19"/>
      <c r="WWI16" s="19"/>
      <c r="WWL16" s="19"/>
      <c r="WWO16" s="19"/>
      <c r="WWR16" s="19"/>
      <c r="WWU16" s="19"/>
      <c r="WWX16" s="19"/>
      <c r="WXA16" s="19"/>
      <c r="WXD16" s="19"/>
      <c r="WXG16" s="19"/>
      <c r="WXJ16" s="19"/>
      <c r="WXM16" s="19"/>
      <c r="WXP16" s="19"/>
      <c r="WXS16" s="19"/>
      <c r="WXV16" s="19"/>
      <c r="WXY16" s="19"/>
      <c r="WYB16" s="19"/>
      <c r="WYE16" s="19"/>
      <c r="WYH16" s="19"/>
      <c r="WYK16" s="19"/>
      <c r="WYN16" s="19"/>
      <c r="WYQ16" s="19"/>
      <c r="WYT16" s="19"/>
      <c r="WYW16" s="19"/>
      <c r="WYZ16" s="19"/>
      <c r="WZC16" s="19"/>
      <c r="WZF16" s="19"/>
      <c r="WZI16" s="19"/>
      <c r="WZL16" s="19"/>
      <c r="WZO16" s="19"/>
      <c r="WZR16" s="19"/>
      <c r="WZU16" s="19"/>
      <c r="WZX16" s="19"/>
      <c r="XAA16" s="19"/>
      <c r="XAD16" s="19"/>
      <c r="XAG16" s="19"/>
      <c r="XAJ16" s="19"/>
      <c r="XAM16" s="19"/>
      <c r="XAP16" s="19"/>
      <c r="XAS16" s="19"/>
      <c r="XAV16" s="19"/>
      <c r="XAY16" s="19"/>
      <c r="XBB16" s="19"/>
      <c r="XBE16" s="19"/>
      <c r="XBH16" s="19"/>
      <c r="XBK16" s="19"/>
      <c r="XBN16" s="19"/>
      <c r="XBQ16" s="19"/>
      <c r="XBT16" s="19"/>
      <c r="XBW16" s="19"/>
      <c r="XBZ16" s="19"/>
      <c r="XCC16" s="19"/>
      <c r="XCF16" s="19"/>
      <c r="XCI16" s="19"/>
      <c r="XCL16" s="19"/>
      <c r="XCO16" s="19"/>
      <c r="XCR16" s="19"/>
      <c r="XCU16" s="19"/>
      <c r="XCX16" s="19"/>
      <c r="XDA16" s="19"/>
      <c r="XDD16" s="19"/>
      <c r="XDG16" s="19"/>
      <c r="XDJ16" s="19"/>
      <c r="XDM16" s="19"/>
      <c r="XDP16" s="19"/>
      <c r="XDS16" s="19"/>
      <c r="XDV16" s="19"/>
      <c r="XDY16" s="19"/>
      <c r="XEB16" s="19"/>
      <c r="XEE16" s="19"/>
      <c r="XEH16" s="19"/>
      <c r="XEK16" s="19"/>
      <c r="XEN16" s="19"/>
      <c r="XEQ16" s="19"/>
      <c r="XET16" s="19"/>
      <c r="XEW16" s="19"/>
      <c r="XEZ16" s="19"/>
      <c r="XFC16" s="19"/>
    </row>
    <row r="17" spans="1:1023 1026:2046 2049:3072 3075:4095 4098:5118 5121:6144 6147:7167 7170:8190 8193:9216 9219:10239 10242:11262 11265:12288 12291:13311 13314:14334 14337:15360 15363:16383" s="49" customFormat="1" ht="55.5" customHeight="1" x14ac:dyDescent="0.2">
      <c r="A17" s="41" t="s">
        <v>18</v>
      </c>
      <c r="B17" s="41">
        <v>8</v>
      </c>
      <c r="C17" s="28">
        <v>44872</v>
      </c>
      <c r="D17" s="48" t="s">
        <v>105</v>
      </c>
      <c r="E17" s="39">
        <v>44872</v>
      </c>
      <c r="F17" s="28">
        <f t="shared" si="0"/>
        <v>44879</v>
      </c>
      <c r="I17" s="19"/>
      <c r="L17" s="19"/>
      <c r="O17" s="19"/>
      <c r="R17" s="19"/>
      <c r="U17" s="19"/>
      <c r="X17" s="19"/>
      <c r="AA17" s="19"/>
      <c r="AD17" s="19"/>
      <c r="AG17" s="19"/>
      <c r="AJ17" s="19"/>
      <c r="AM17" s="19"/>
      <c r="AP17" s="19"/>
      <c r="AS17" s="19"/>
      <c r="AV17" s="19"/>
      <c r="AY17" s="19"/>
      <c r="BB17" s="19"/>
      <c r="BE17" s="19"/>
      <c r="BH17" s="19"/>
      <c r="BK17" s="19"/>
      <c r="BN17" s="19"/>
      <c r="BQ17" s="19"/>
      <c r="BT17" s="19"/>
      <c r="BW17" s="19"/>
      <c r="BZ17" s="19"/>
      <c r="CC17" s="19"/>
      <c r="CF17" s="19"/>
      <c r="CI17" s="19"/>
      <c r="CL17" s="19"/>
      <c r="CO17" s="19"/>
      <c r="CR17" s="19"/>
      <c r="CU17" s="19"/>
      <c r="CX17" s="19"/>
      <c r="DA17" s="19"/>
      <c r="DD17" s="19"/>
      <c r="DG17" s="19"/>
      <c r="DJ17" s="19"/>
      <c r="DM17" s="19"/>
      <c r="DP17" s="19"/>
      <c r="DS17" s="19"/>
      <c r="DV17" s="19"/>
      <c r="DY17" s="19"/>
      <c r="EB17" s="19"/>
      <c r="EE17" s="19"/>
      <c r="EH17" s="19"/>
      <c r="EK17" s="19"/>
      <c r="EN17" s="19"/>
      <c r="EQ17" s="19"/>
      <c r="ET17" s="19"/>
      <c r="EW17" s="19"/>
      <c r="EZ17" s="19"/>
      <c r="FC17" s="19"/>
      <c r="FF17" s="19"/>
      <c r="FI17" s="19"/>
      <c r="FL17" s="19"/>
      <c r="FO17" s="19"/>
      <c r="FR17" s="19"/>
      <c r="FU17" s="19"/>
      <c r="FX17" s="19"/>
      <c r="GA17" s="19"/>
      <c r="GD17" s="19"/>
      <c r="GG17" s="19"/>
      <c r="GJ17" s="19"/>
      <c r="GM17" s="19"/>
      <c r="GP17" s="19"/>
      <c r="GS17" s="19"/>
      <c r="GV17" s="19"/>
      <c r="GY17" s="19"/>
      <c r="HB17" s="19"/>
      <c r="HE17" s="19"/>
      <c r="HH17" s="19"/>
      <c r="HK17" s="19"/>
      <c r="HN17" s="19"/>
      <c r="HQ17" s="19"/>
      <c r="HT17" s="19"/>
      <c r="HW17" s="19"/>
      <c r="HZ17" s="19"/>
      <c r="IC17" s="19"/>
      <c r="IF17" s="19"/>
      <c r="II17" s="19"/>
      <c r="IL17" s="19"/>
      <c r="IO17" s="19"/>
      <c r="IR17" s="19"/>
      <c r="IU17" s="19"/>
      <c r="IX17" s="19"/>
      <c r="JA17" s="19"/>
      <c r="JD17" s="19"/>
      <c r="JG17" s="19"/>
      <c r="JJ17" s="19"/>
      <c r="JM17" s="19"/>
      <c r="JP17" s="19"/>
      <c r="JS17" s="19"/>
      <c r="JV17" s="19"/>
      <c r="JY17" s="19"/>
      <c r="KB17" s="19"/>
      <c r="KE17" s="19"/>
      <c r="KH17" s="19"/>
      <c r="KK17" s="19"/>
      <c r="KN17" s="19"/>
      <c r="KQ17" s="19"/>
      <c r="KT17" s="19"/>
      <c r="KW17" s="19"/>
      <c r="KZ17" s="19"/>
      <c r="LC17" s="19"/>
      <c r="LF17" s="19"/>
      <c r="LI17" s="19"/>
      <c r="LL17" s="19"/>
      <c r="LO17" s="19"/>
      <c r="LR17" s="19"/>
      <c r="LU17" s="19"/>
      <c r="LX17" s="19"/>
      <c r="MA17" s="19"/>
      <c r="MD17" s="19"/>
      <c r="MG17" s="19"/>
      <c r="MJ17" s="19"/>
      <c r="MM17" s="19"/>
      <c r="MP17" s="19"/>
      <c r="MS17" s="19"/>
      <c r="MV17" s="19"/>
      <c r="MY17" s="19"/>
      <c r="NB17" s="19"/>
      <c r="NE17" s="19"/>
      <c r="NH17" s="19"/>
      <c r="NK17" s="19"/>
      <c r="NN17" s="19"/>
      <c r="NQ17" s="19"/>
      <c r="NT17" s="19"/>
      <c r="NW17" s="19"/>
      <c r="NZ17" s="19"/>
      <c r="OC17" s="19"/>
      <c r="OF17" s="19"/>
      <c r="OI17" s="19"/>
      <c r="OL17" s="19"/>
      <c r="OO17" s="19"/>
      <c r="OR17" s="19"/>
      <c r="OU17" s="19"/>
      <c r="OX17" s="19"/>
      <c r="PA17" s="19"/>
      <c r="PD17" s="19"/>
      <c r="PG17" s="19"/>
      <c r="PJ17" s="19"/>
      <c r="PM17" s="19"/>
      <c r="PP17" s="19"/>
      <c r="PS17" s="19"/>
      <c r="PV17" s="19"/>
      <c r="PY17" s="19"/>
      <c r="QB17" s="19"/>
      <c r="QE17" s="19"/>
      <c r="QH17" s="19"/>
      <c r="QK17" s="19"/>
      <c r="QN17" s="19"/>
      <c r="QQ17" s="19"/>
      <c r="QT17" s="19"/>
      <c r="QW17" s="19"/>
      <c r="QZ17" s="19"/>
      <c r="RC17" s="19"/>
      <c r="RF17" s="19"/>
      <c r="RI17" s="19"/>
      <c r="RL17" s="19"/>
      <c r="RO17" s="19"/>
      <c r="RR17" s="19"/>
      <c r="RU17" s="19"/>
      <c r="RX17" s="19"/>
      <c r="SA17" s="19"/>
      <c r="SD17" s="19"/>
      <c r="SG17" s="19"/>
      <c r="SJ17" s="19"/>
      <c r="SM17" s="19"/>
      <c r="SP17" s="19"/>
      <c r="SS17" s="19"/>
      <c r="SV17" s="19"/>
      <c r="SY17" s="19"/>
      <c r="TB17" s="19"/>
      <c r="TE17" s="19"/>
      <c r="TH17" s="19"/>
      <c r="TK17" s="19"/>
      <c r="TN17" s="19"/>
      <c r="TQ17" s="19"/>
      <c r="TT17" s="19"/>
      <c r="TW17" s="19"/>
      <c r="TZ17" s="19"/>
      <c r="UC17" s="19"/>
      <c r="UF17" s="19"/>
      <c r="UI17" s="19"/>
      <c r="UL17" s="19"/>
      <c r="UO17" s="19"/>
      <c r="UR17" s="19"/>
      <c r="UU17" s="19"/>
      <c r="UX17" s="19"/>
      <c r="VA17" s="19"/>
      <c r="VD17" s="19"/>
      <c r="VG17" s="19"/>
      <c r="VJ17" s="19"/>
      <c r="VM17" s="19"/>
      <c r="VP17" s="19"/>
      <c r="VS17" s="19"/>
      <c r="VV17" s="19"/>
      <c r="VY17" s="19"/>
      <c r="WB17" s="19"/>
      <c r="WE17" s="19"/>
      <c r="WH17" s="19"/>
      <c r="WK17" s="19"/>
      <c r="WN17" s="19"/>
      <c r="WQ17" s="19"/>
      <c r="WT17" s="19"/>
      <c r="WW17" s="19"/>
      <c r="WZ17" s="19"/>
      <c r="XC17" s="19"/>
      <c r="XF17" s="19"/>
      <c r="XI17" s="19"/>
      <c r="XL17" s="19"/>
      <c r="XO17" s="19"/>
      <c r="XR17" s="19"/>
      <c r="XU17" s="19"/>
      <c r="XX17" s="19"/>
      <c r="YA17" s="19"/>
      <c r="YD17" s="19"/>
      <c r="YG17" s="19"/>
      <c r="YJ17" s="19"/>
      <c r="YM17" s="19"/>
      <c r="YP17" s="19"/>
      <c r="YS17" s="19"/>
      <c r="YV17" s="19"/>
      <c r="YY17" s="19"/>
      <c r="ZB17" s="19"/>
      <c r="ZE17" s="19"/>
      <c r="ZH17" s="19"/>
      <c r="ZK17" s="19"/>
      <c r="ZN17" s="19"/>
      <c r="ZQ17" s="19"/>
      <c r="ZT17" s="19"/>
      <c r="ZW17" s="19"/>
      <c r="ZZ17" s="19"/>
      <c r="AAC17" s="19"/>
      <c r="AAF17" s="19"/>
      <c r="AAI17" s="19"/>
      <c r="AAL17" s="19"/>
      <c r="AAO17" s="19"/>
      <c r="AAR17" s="19"/>
      <c r="AAU17" s="19"/>
      <c r="AAX17" s="19"/>
      <c r="ABA17" s="19"/>
      <c r="ABD17" s="19"/>
      <c r="ABG17" s="19"/>
      <c r="ABJ17" s="19"/>
      <c r="ABM17" s="19"/>
      <c r="ABP17" s="19"/>
      <c r="ABS17" s="19"/>
      <c r="ABV17" s="19"/>
      <c r="ABY17" s="19"/>
      <c r="ACB17" s="19"/>
      <c r="ACE17" s="19"/>
      <c r="ACH17" s="19"/>
      <c r="ACK17" s="19"/>
      <c r="ACN17" s="19"/>
      <c r="ACQ17" s="19"/>
      <c r="ACT17" s="19"/>
      <c r="ACW17" s="19"/>
      <c r="ACZ17" s="19"/>
      <c r="ADC17" s="19"/>
      <c r="ADF17" s="19"/>
      <c r="ADI17" s="19"/>
      <c r="ADL17" s="19"/>
      <c r="ADO17" s="19"/>
      <c r="ADR17" s="19"/>
      <c r="ADU17" s="19"/>
      <c r="ADX17" s="19"/>
      <c r="AEA17" s="19"/>
      <c r="AED17" s="19"/>
      <c r="AEG17" s="19"/>
      <c r="AEJ17" s="19"/>
      <c r="AEM17" s="19"/>
      <c r="AEP17" s="19"/>
      <c r="AES17" s="19"/>
      <c r="AEV17" s="19"/>
      <c r="AEY17" s="19"/>
      <c r="AFB17" s="19"/>
      <c r="AFE17" s="19"/>
      <c r="AFH17" s="19"/>
      <c r="AFK17" s="19"/>
      <c r="AFN17" s="19"/>
      <c r="AFQ17" s="19"/>
      <c r="AFT17" s="19"/>
      <c r="AFW17" s="19"/>
      <c r="AFZ17" s="19"/>
      <c r="AGC17" s="19"/>
      <c r="AGF17" s="19"/>
      <c r="AGI17" s="19"/>
      <c r="AGL17" s="19"/>
      <c r="AGO17" s="19"/>
      <c r="AGR17" s="19"/>
      <c r="AGU17" s="19"/>
      <c r="AGX17" s="19"/>
      <c r="AHA17" s="19"/>
      <c r="AHD17" s="19"/>
      <c r="AHG17" s="19"/>
      <c r="AHJ17" s="19"/>
      <c r="AHM17" s="19"/>
      <c r="AHP17" s="19"/>
      <c r="AHS17" s="19"/>
      <c r="AHV17" s="19"/>
      <c r="AHY17" s="19"/>
      <c r="AIB17" s="19"/>
      <c r="AIE17" s="19"/>
      <c r="AIH17" s="19"/>
      <c r="AIK17" s="19"/>
      <c r="AIN17" s="19"/>
      <c r="AIQ17" s="19"/>
      <c r="AIT17" s="19"/>
      <c r="AIW17" s="19"/>
      <c r="AIZ17" s="19"/>
      <c r="AJC17" s="19"/>
      <c r="AJF17" s="19"/>
      <c r="AJI17" s="19"/>
      <c r="AJL17" s="19"/>
      <c r="AJO17" s="19"/>
      <c r="AJR17" s="19"/>
      <c r="AJU17" s="19"/>
      <c r="AJX17" s="19"/>
      <c r="AKA17" s="19"/>
      <c r="AKD17" s="19"/>
      <c r="AKG17" s="19"/>
      <c r="AKJ17" s="19"/>
      <c r="AKM17" s="19"/>
      <c r="AKP17" s="19"/>
      <c r="AKS17" s="19"/>
      <c r="AKV17" s="19"/>
      <c r="AKY17" s="19"/>
      <c r="ALB17" s="19"/>
      <c r="ALE17" s="19"/>
      <c r="ALH17" s="19"/>
      <c r="ALK17" s="19"/>
      <c r="ALN17" s="19"/>
      <c r="ALQ17" s="19"/>
      <c r="ALT17" s="19"/>
      <c r="ALW17" s="19"/>
      <c r="ALZ17" s="19"/>
      <c r="AMC17" s="19"/>
      <c r="AMF17" s="19"/>
      <c r="AMI17" s="19"/>
      <c r="AML17" s="19"/>
      <c r="AMO17" s="19"/>
      <c r="AMR17" s="19"/>
      <c r="AMU17" s="19"/>
      <c r="AMX17" s="19"/>
      <c r="ANA17" s="19"/>
      <c r="AND17" s="19"/>
      <c r="ANG17" s="19"/>
      <c r="ANJ17" s="19"/>
      <c r="ANM17" s="19"/>
      <c r="ANP17" s="19"/>
      <c r="ANS17" s="19"/>
      <c r="ANV17" s="19"/>
      <c r="ANY17" s="19"/>
      <c r="AOB17" s="19"/>
      <c r="AOE17" s="19"/>
      <c r="AOH17" s="19"/>
      <c r="AOK17" s="19"/>
      <c r="AON17" s="19"/>
      <c r="AOQ17" s="19"/>
      <c r="AOT17" s="19"/>
      <c r="AOW17" s="19"/>
      <c r="AOZ17" s="19"/>
      <c r="APC17" s="19"/>
      <c r="APF17" s="19"/>
      <c r="API17" s="19"/>
      <c r="APL17" s="19"/>
      <c r="APO17" s="19"/>
      <c r="APR17" s="19"/>
      <c r="APU17" s="19"/>
      <c r="APX17" s="19"/>
      <c r="AQA17" s="19"/>
      <c r="AQD17" s="19"/>
      <c r="AQG17" s="19"/>
      <c r="AQJ17" s="19"/>
      <c r="AQM17" s="19"/>
      <c r="AQP17" s="19"/>
      <c r="AQS17" s="19"/>
      <c r="AQV17" s="19"/>
      <c r="AQY17" s="19"/>
      <c r="ARB17" s="19"/>
      <c r="ARE17" s="19"/>
      <c r="ARH17" s="19"/>
      <c r="ARK17" s="19"/>
      <c r="ARN17" s="19"/>
      <c r="ARQ17" s="19"/>
      <c r="ART17" s="19"/>
      <c r="ARW17" s="19"/>
      <c r="ARZ17" s="19"/>
      <c r="ASC17" s="19"/>
      <c r="ASF17" s="19"/>
      <c r="ASI17" s="19"/>
      <c r="ASL17" s="19"/>
      <c r="ASO17" s="19"/>
      <c r="ASR17" s="19"/>
      <c r="ASU17" s="19"/>
      <c r="ASX17" s="19"/>
      <c r="ATA17" s="19"/>
      <c r="ATD17" s="19"/>
      <c r="ATG17" s="19"/>
      <c r="ATJ17" s="19"/>
      <c r="ATM17" s="19"/>
      <c r="ATP17" s="19"/>
      <c r="ATS17" s="19"/>
      <c r="ATV17" s="19"/>
      <c r="ATY17" s="19"/>
      <c r="AUB17" s="19"/>
      <c r="AUE17" s="19"/>
      <c r="AUH17" s="19"/>
      <c r="AUK17" s="19"/>
      <c r="AUN17" s="19"/>
      <c r="AUQ17" s="19"/>
      <c r="AUT17" s="19"/>
      <c r="AUW17" s="19"/>
      <c r="AUZ17" s="19"/>
      <c r="AVC17" s="19"/>
      <c r="AVF17" s="19"/>
      <c r="AVI17" s="19"/>
      <c r="AVL17" s="19"/>
      <c r="AVO17" s="19"/>
      <c r="AVR17" s="19"/>
      <c r="AVU17" s="19"/>
      <c r="AVX17" s="19"/>
      <c r="AWA17" s="19"/>
      <c r="AWD17" s="19"/>
      <c r="AWG17" s="19"/>
      <c r="AWJ17" s="19"/>
      <c r="AWM17" s="19"/>
      <c r="AWP17" s="19"/>
      <c r="AWS17" s="19"/>
      <c r="AWV17" s="19"/>
      <c r="AWY17" s="19"/>
      <c r="AXB17" s="19"/>
      <c r="AXE17" s="19"/>
      <c r="AXH17" s="19"/>
      <c r="AXK17" s="19"/>
      <c r="AXN17" s="19"/>
      <c r="AXQ17" s="19"/>
      <c r="AXT17" s="19"/>
      <c r="AXW17" s="19"/>
      <c r="AXZ17" s="19"/>
      <c r="AYC17" s="19"/>
      <c r="AYF17" s="19"/>
      <c r="AYI17" s="19"/>
      <c r="AYL17" s="19"/>
      <c r="AYO17" s="19"/>
      <c r="AYR17" s="19"/>
      <c r="AYU17" s="19"/>
      <c r="AYX17" s="19"/>
      <c r="AZA17" s="19"/>
      <c r="AZD17" s="19"/>
      <c r="AZG17" s="19"/>
      <c r="AZJ17" s="19"/>
      <c r="AZM17" s="19"/>
      <c r="AZP17" s="19"/>
      <c r="AZS17" s="19"/>
      <c r="AZV17" s="19"/>
      <c r="AZY17" s="19"/>
      <c r="BAB17" s="19"/>
      <c r="BAE17" s="19"/>
      <c r="BAH17" s="19"/>
      <c r="BAK17" s="19"/>
      <c r="BAN17" s="19"/>
      <c r="BAQ17" s="19"/>
      <c r="BAT17" s="19"/>
      <c r="BAW17" s="19"/>
      <c r="BAZ17" s="19"/>
      <c r="BBC17" s="19"/>
      <c r="BBF17" s="19"/>
      <c r="BBI17" s="19"/>
      <c r="BBL17" s="19"/>
      <c r="BBO17" s="19"/>
      <c r="BBR17" s="19"/>
      <c r="BBU17" s="19"/>
      <c r="BBX17" s="19"/>
      <c r="BCA17" s="19"/>
      <c r="BCD17" s="19"/>
      <c r="BCG17" s="19"/>
      <c r="BCJ17" s="19"/>
      <c r="BCM17" s="19"/>
      <c r="BCP17" s="19"/>
      <c r="BCS17" s="19"/>
      <c r="BCV17" s="19"/>
      <c r="BCY17" s="19"/>
      <c r="BDB17" s="19"/>
      <c r="BDE17" s="19"/>
      <c r="BDH17" s="19"/>
      <c r="BDK17" s="19"/>
      <c r="BDN17" s="19"/>
      <c r="BDQ17" s="19"/>
      <c r="BDT17" s="19"/>
      <c r="BDW17" s="19"/>
      <c r="BDZ17" s="19"/>
      <c r="BEC17" s="19"/>
      <c r="BEF17" s="19"/>
      <c r="BEI17" s="19"/>
      <c r="BEL17" s="19"/>
      <c r="BEO17" s="19"/>
      <c r="BER17" s="19"/>
      <c r="BEU17" s="19"/>
      <c r="BEX17" s="19"/>
      <c r="BFA17" s="19"/>
      <c r="BFD17" s="19"/>
      <c r="BFG17" s="19"/>
      <c r="BFJ17" s="19"/>
      <c r="BFM17" s="19"/>
      <c r="BFP17" s="19"/>
      <c r="BFS17" s="19"/>
      <c r="BFV17" s="19"/>
      <c r="BFY17" s="19"/>
      <c r="BGB17" s="19"/>
      <c r="BGE17" s="19"/>
      <c r="BGH17" s="19"/>
      <c r="BGK17" s="19"/>
      <c r="BGN17" s="19"/>
      <c r="BGQ17" s="19"/>
      <c r="BGT17" s="19"/>
      <c r="BGW17" s="19"/>
      <c r="BGZ17" s="19"/>
      <c r="BHC17" s="19"/>
      <c r="BHF17" s="19"/>
      <c r="BHI17" s="19"/>
      <c r="BHL17" s="19"/>
      <c r="BHO17" s="19"/>
      <c r="BHR17" s="19"/>
      <c r="BHU17" s="19"/>
      <c r="BHX17" s="19"/>
      <c r="BIA17" s="19"/>
      <c r="BID17" s="19"/>
      <c r="BIG17" s="19"/>
      <c r="BIJ17" s="19"/>
      <c r="BIM17" s="19"/>
      <c r="BIP17" s="19"/>
      <c r="BIS17" s="19"/>
      <c r="BIV17" s="19"/>
      <c r="BIY17" s="19"/>
      <c r="BJB17" s="19"/>
      <c r="BJE17" s="19"/>
      <c r="BJH17" s="19"/>
      <c r="BJK17" s="19"/>
      <c r="BJN17" s="19"/>
      <c r="BJQ17" s="19"/>
      <c r="BJT17" s="19"/>
      <c r="BJW17" s="19"/>
      <c r="BJZ17" s="19"/>
      <c r="BKC17" s="19"/>
      <c r="BKF17" s="19"/>
      <c r="BKI17" s="19"/>
      <c r="BKL17" s="19"/>
      <c r="BKO17" s="19"/>
      <c r="BKR17" s="19"/>
      <c r="BKU17" s="19"/>
      <c r="BKX17" s="19"/>
      <c r="BLA17" s="19"/>
      <c r="BLD17" s="19"/>
      <c r="BLG17" s="19"/>
      <c r="BLJ17" s="19"/>
      <c r="BLM17" s="19"/>
      <c r="BLP17" s="19"/>
      <c r="BLS17" s="19"/>
      <c r="BLV17" s="19"/>
      <c r="BLY17" s="19"/>
      <c r="BMB17" s="19"/>
      <c r="BME17" s="19"/>
      <c r="BMH17" s="19"/>
      <c r="BMK17" s="19"/>
      <c r="BMN17" s="19"/>
      <c r="BMQ17" s="19"/>
      <c r="BMT17" s="19"/>
      <c r="BMW17" s="19"/>
      <c r="BMZ17" s="19"/>
      <c r="BNC17" s="19"/>
      <c r="BNF17" s="19"/>
      <c r="BNI17" s="19"/>
      <c r="BNL17" s="19"/>
      <c r="BNO17" s="19"/>
      <c r="BNR17" s="19"/>
      <c r="BNU17" s="19"/>
      <c r="BNX17" s="19"/>
      <c r="BOA17" s="19"/>
      <c r="BOD17" s="19"/>
      <c r="BOG17" s="19"/>
      <c r="BOJ17" s="19"/>
      <c r="BOM17" s="19"/>
      <c r="BOP17" s="19"/>
      <c r="BOS17" s="19"/>
      <c r="BOV17" s="19"/>
      <c r="BOY17" s="19"/>
      <c r="BPB17" s="19"/>
      <c r="BPE17" s="19"/>
      <c r="BPH17" s="19"/>
      <c r="BPK17" s="19"/>
      <c r="BPN17" s="19"/>
      <c r="BPQ17" s="19"/>
      <c r="BPT17" s="19"/>
      <c r="BPW17" s="19"/>
      <c r="BPZ17" s="19"/>
      <c r="BQC17" s="19"/>
      <c r="BQF17" s="19"/>
      <c r="BQI17" s="19"/>
      <c r="BQL17" s="19"/>
      <c r="BQO17" s="19"/>
      <c r="BQR17" s="19"/>
      <c r="BQU17" s="19"/>
      <c r="BQX17" s="19"/>
      <c r="BRA17" s="19"/>
      <c r="BRD17" s="19"/>
      <c r="BRG17" s="19"/>
      <c r="BRJ17" s="19"/>
      <c r="BRM17" s="19"/>
      <c r="BRP17" s="19"/>
      <c r="BRS17" s="19"/>
      <c r="BRV17" s="19"/>
      <c r="BRY17" s="19"/>
      <c r="BSB17" s="19"/>
      <c r="BSE17" s="19"/>
      <c r="BSH17" s="19"/>
      <c r="BSK17" s="19"/>
      <c r="BSN17" s="19"/>
      <c r="BSQ17" s="19"/>
      <c r="BST17" s="19"/>
      <c r="BSW17" s="19"/>
      <c r="BSZ17" s="19"/>
      <c r="BTC17" s="19"/>
      <c r="BTF17" s="19"/>
      <c r="BTI17" s="19"/>
      <c r="BTL17" s="19"/>
      <c r="BTO17" s="19"/>
      <c r="BTR17" s="19"/>
      <c r="BTU17" s="19"/>
      <c r="BTX17" s="19"/>
      <c r="BUA17" s="19"/>
      <c r="BUD17" s="19"/>
      <c r="BUG17" s="19"/>
      <c r="BUJ17" s="19"/>
      <c r="BUM17" s="19"/>
      <c r="BUP17" s="19"/>
      <c r="BUS17" s="19"/>
      <c r="BUV17" s="19"/>
      <c r="BUY17" s="19"/>
      <c r="BVB17" s="19"/>
      <c r="BVE17" s="19"/>
      <c r="BVH17" s="19"/>
      <c r="BVK17" s="19"/>
      <c r="BVN17" s="19"/>
      <c r="BVQ17" s="19"/>
      <c r="BVT17" s="19"/>
      <c r="BVW17" s="19"/>
      <c r="BVZ17" s="19"/>
      <c r="BWC17" s="19"/>
      <c r="BWF17" s="19"/>
      <c r="BWI17" s="19"/>
      <c r="BWL17" s="19"/>
      <c r="BWO17" s="19"/>
      <c r="BWR17" s="19"/>
      <c r="BWU17" s="19"/>
      <c r="BWX17" s="19"/>
      <c r="BXA17" s="19"/>
      <c r="BXD17" s="19"/>
      <c r="BXG17" s="19"/>
      <c r="BXJ17" s="19"/>
      <c r="BXM17" s="19"/>
      <c r="BXP17" s="19"/>
      <c r="BXS17" s="19"/>
      <c r="BXV17" s="19"/>
      <c r="BXY17" s="19"/>
      <c r="BYB17" s="19"/>
      <c r="BYE17" s="19"/>
      <c r="BYH17" s="19"/>
      <c r="BYK17" s="19"/>
      <c r="BYN17" s="19"/>
      <c r="BYQ17" s="19"/>
      <c r="BYT17" s="19"/>
      <c r="BYW17" s="19"/>
      <c r="BYZ17" s="19"/>
      <c r="BZC17" s="19"/>
      <c r="BZF17" s="19"/>
      <c r="BZI17" s="19"/>
      <c r="BZL17" s="19"/>
      <c r="BZO17" s="19"/>
      <c r="BZR17" s="19"/>
      <c r="BZU17" s="19"/>
      <c r="BZX17" s="19"/>
      <c r="CAA17" s="19"/>
      <c r="CAD17" s="19"/>
      <c r="CAG17" s="19"/>
      <c r="CAJ17" s="19"/>
      <c r="CAM17" s="19"/>
      <c r="CAP17" s="19"/>
      <c r="CAS17" s="19"/>
      <c r="CAV17" s="19"/>
      <c r="CAY17" s="19"/>
      <c r="CBB17" s="19"/>
      <c r="CBE17" s="19"/>
      <c r="CBH17" s="19"/>
      <c r="CBK17" s="19"/>
      <c r="CBN17" s="19"/>
      <c r="CBQ17" s="19"/>
      <c r="CBT17" s="19"/>
      <c r="CBW17" s="19"/>
      <c r="CBZ17" s="19"/>
      <c r="CCC17" s="19"/>
      <c r="CCF17" s="19"/>
      <c r="CCI17" s="19"/>
      <c r="CCL17" s="19"/>
      <c r="CCO17" s="19"/>
      <c r="CCR17" s="19"/>
      <c r="CCU17" s="19"/>
      <c r="CCX17" s="19"/>
      <c r="CDA17" s="19"/>
      <c r="CDD17" s="19"/>
      <c r="CDG17" s="19"/>
      <c r="CDJ17" s="19"/>
      <c r="CDM17" s="19"/>
      <c r="CDP17" s="19"/>
      <c r="CDS17" s="19"/>
      <c r="CDV17" s="19"/>
      <c r="CDY17" s="19"/>
      <c r="CEB17" s="19"/>
      <c r="CEE17" s="19"/>
      <c r="CEH17" s="19"/>
      <c r="CEK17" s="19"/>
      <c r="CEN17" s="19"/>
      <c r="CEQ17" s="19"/>
      <c r="CET17" s="19"/>
      <c r="CEW17" s="19"/>
      <c r="CEZ17" s="19"/>
      <c r="CFC17" s="19"/>
      <c r="CFF17" s="19"/>
      <c r="CFI17" s="19"/>
      <c r="CFL17" s="19"/>
      <c r="CFO17" s="19"/>
      <c r="CFR17" s="19"/>
      <c r="CFU17" s="19"/>
      <c r="CFX17" s="19"/>
      <c r="CGA17" s="19"/>
      <c r="CGD17" s="19"/>
      <c r="CGG17" s="19"/>
      <c r="CGJ17" s="19"/>
      <c r="CGM17" s="19"/>
      <c r="CGP17" s="19"/>
      <c r="CGS17" s="19"/>
      <c r="CGV17" s="19"/>
      <c r="CGY17" s="19"/>
      <c r="CHB17" s="19"/>
      <c r="CHE17" s="19"/>
      <c r="CHH17" s="19"/>
      <c r="CHK17" s="19"/>
      <c r="CHN17" s="19"/>
      <c r="CHQ17" s="19"/>
      <c r="CHT17" s="19"/>
      <c r="CHW17" s="19"/>
      <c r="CHZ17" s="19"/>
      <c r="CIC17" s="19"/>
      <c r="CIF17" s="19"/>
      <c r="CII17" s="19"/>
      <c r="CIL17" s="19"/>
      <c r="CIO17" s="19"/>
      <c r="CIR17" s="19"/>
      <c r="CIU17" s="19"/>
      <c r="CIX17" s="19"/>
      <c r="CJA17" s="19"/>
      <c r="CJD17" s="19"/>
      <c r="CJG17" s="19"/>
      <c r="CJJ17" s="19"/>
      <c r="CJM17" s="19"/>
      <c r="CJP17" s="19"/>
      <c r="CJS17" s="19"/>
      <c r="CJV17" s="19"/>
      <c r="CJY17" s="19"/>
      <c r="CKB17" s="19"/>
      <c r="CKE17" s="19"/>
      <c r="CKH17" s="19"/>
      <c r="CKK17" s="19"/>
      <c r="CKN17" s="19"/>
      <c r="CKQ17" s="19"/>
      <c r="CKT17" s="19"/>
      <c r="CKW17" s="19"/>
      <c r="CKZ17" s="19"/>
      <c r="CLC17" s="19"/>
      <c r="CLF17" s="19"/>
      <c r="CLI17" s="19"/>
      <c r="CLL17" s="19"/>
      <c r="CLO17" s="19"/>
      <c r="CLR17" s="19"/>
      <c r="CLU17" s="19"/>
      <c r="CLX17" s="19"/>
      <c r="CMA17" s="19"/>
      <c r="CMD17" s="19"/>
      <c r="CMG17" s="19"/>
      <c r="CMJ17" s="19"/>
      <c r="CMM17" s="19"/>
      <c r="CMP17" s="19"/>
      <c r="CMS17" s="19"/>
      <c r="CMV17" s="19"/>
      <c r="CMY17" s="19"/>
      <c r="CNB17" s="19"/>
      <c r="CNE17" s="19"/>
      <c r="CNH17" s="19"/>
      <c r="CNK17" s="19"/>
      <c r="CNN17" s="19"/>
      <c r="CNQ17" s="19"/>
      <c r="CNT17" s="19"/>
      <c r="CNW17" s="19"/>
      <c r="CNZ17" s="19"/>
      <c r="COC17" s="19"/>
      <c r="COF17" s="19"/>
      <c r="COI17" s="19"/>
      <c r="COL17" s="19"/>
      <c r="COO17" s="19"/>
      <c r="COR17" s="19"/>
      <c r="COU17" s="19"/>
      <c r="COX17" s="19"/>
      <c r="CPA17" s="19"/>
      <c r="CPD17" s="19"/>
      <c r="CPG17" s="19"/>
      <c r="CPJ17" s="19"/>
      <c r="CPM17" s="19"/>
      <c r="CPP17" s="19"/>
      <c r="CPS17" s="19"/>
      <c r="CPV17" s="19"/>
      <c r="CPY17" s="19"/>
      <c r="CQB17" s="19"/>
      <c r="CQE17" s="19"/>
      <c r="CQH17" s="19"/>
      <c r="CQK17" s="19"/>
      <c r="CQN17" s="19"/>
      <c r="CQQ17" s="19"/>
      <c r="CQT17" s="19"/>
      <c r="CQW17" s="19"/>
      <c r="CQZ17" s="19"/>
      <c r="CRC17" s="19"/>
      <c r="CRF17" s="19"/>
      <c r="CRI17" s="19"/>
      <c r="CRL17" s="19"/>
      <c r="CRO17" s="19"/>
      <c r="CRR17" s="19"/>
      <c r="CRU17" s="19"/>
      <c r="CRX17" s="19"/>
      <c r="CSA17" s="19"/>
      <c r="CSD17" s="19"/>
      <c r="CSG17" s="19"/>
      <c r="CSJ17" s="19"/>
      <c r="CSM17" s="19"/>
      <c r="CSP17" s="19"/>
      <c r="CSS17" s="19"/>
      <c r="CSV17" s="19"/>
      <c r="CSY17" s="19"/>
      <c r="CTB17" s="19"/>
      <c r="CTE17" s="19"/>
      <c r="CTH17" s="19"/>
      <c r="CTK17" s="19"/>
      <c r="CTN17" s="19"/>
      <c r="CTQ17" s="19"/>
      <c r="CTT17" s="19"/>
      <c r="CTW17" s="19"/>
      <c r="CTZ17" s="19"/>
      <c r="CUC17" s="19"/>
      <c r="CUF17" s="19"/>
      <c r="CUI17" s="19"/>
      <c r="CUL17" s="19"/>
      <c r="CUO17" s="19"/>
      <c r="CUR17" s="19"/>
      <c r="CUU17" s="19"/>
      <c r="CUX17" s="19"/>
      <c r="CVA17" s="19"/>
      <c r="CVD17" s="19"/>
      <c r="CVG17" s="19"/>
      <c r="CVJ17" s="19"/>
      <c r="CVM17" s="19"/>
      <c r="CVP17" s="19"/>
      <c r="CVS17" s="19"/>
      <c r="CVV17" s="19"/>
      <c r="CVY17" s="19"/>
      <c r="CWB17" s="19"/>
      <c r="CWE17" s="19"/>
      <c r="CWH17" s="19"/>
      <c r="CWK17" s="19"/>
      <c r="CWN17" s="19"/>
      <c r="CWQ17" s="19"/>
      <c r="CWT17" s="19"/>
      <c r="CWW17" s="19"/>
      <c r="CWZ17" s="19"/>
      <c r="CXC17" s="19"/>
      <c r="CXF17" s="19"/>
      <c r="CXI17" s="19"/>
      <c r="CXL17" s="19"/>
      <c r="CXO17" s="19"/>
      <c r="CXR17" s="19"/>
      <c r="CXU17" s="19"/>
      <c r="CXX17" s="19"/>
      <c r="CYA17" s="19"/>
      <c r="CYD17" s="19"/>
      <c r="CYG17" s="19"/>
      <c r="CYJ17" s="19"/>
      <c r="CYM17" s="19"/>
      <c r="CYP17" s="19"/>
      <c r="CYS17" s="19"/>
      <c r="CYV17" s="19"/>
      <c r="CYY17" s="19"/>
      <c r="CZB17" s="19"/>
      <c r="CZE17" s="19"/>
      <c r="CZH17" s="19"/>
      <c r="CZK17" s="19"/>
      <c r="CZN17" s="19"/>
      <c r="CZQ17" s="19"/>
      <c r="CZT17" s="19"/>
      <c r="CZW17" s="19"/>
      <c r="CZZ17" s="19"/>
      <c r="DAC17" s="19"/>
      <c r="DAF17" s="19"/>
      <c r="DAI17" s="19"/>
      <c r="DAL17" s="19"/>
      <c r="DAO17" s="19"/>
      <c r="DAR17" s="19"/>
      <c r="DAU17" s="19"/>
      <c r="DAX17" s="19"/>
      <c r="DBA17" s="19"/>
      <c r="DBD17" s="19"/>
      <c r="DBG17" s="19"/>
      <c r="DBJ17" s="19"/>
      <c r="DBM17" s="19"/>
      <c r="DBP17" s="19"/>
      <c r="DBS17" s="19"/>
      <c r="DBV17" s="19"/>
      <c r="DBY17" s="19"/>
      <c r="DCB17" s="19"/>
      <c r="DCE17" s="19"/>
      <c r="DCH17" s="19"/>
      <c r="DCK17" s="19"/>
      <c r="DCN17" s="19"/>
      <c r="DCQ17" s="19"/>
      <c r="DCT17" s="19"/>
      <c r="DCW17" s="19"/>
      <c r="DCZ17" s="19"/>
      <c r="DDC17" s="19"/>
      <c r="DDF17" s="19"/>
      <c r="DDI17" s="19"/>
      <c r="DDL17" s="19"/>
      <c r="DDO17" s="19"/>
      <c r="DDR17" s="19"/>
      <c r="DDU17" s="19"/>
      <c r="DDX17" s="19"/>
      <c r="DEA17" s="19"/>
      <c r="DED17" s="19"/>
      <c r="DEG17" s="19"/>
      <c r="DEJ17" s="19"/>
      <c r="DEM17" s="19"/>
      <c r="DEP17" s="19"/>
      <c r="DES17" s="19"/>
      <c r="DEV17" s="19"/>
      <c r="DEY17" s="19"/>
      <c r="DFB17" s="19"/>
      <c r="DFE17" s="19"/>
      <c r="DFH17" s="19"/>
      <c r="DFK17" s="19"/>
      <c r="DFN17" s="19"/>
      <c r="DFQ17" s="19"/>
      <c r="DFT17" s="19"/>
      <c r="DFW17" s="19"/>
      <c r="DFZ17" s="19"/>
      <c r="DGC17" s="19"/>
      <c r="DGF17" s="19"/>
      <c r="DGI17" s="19"/>
      <c r="DGL17" s="19"/>
      <c r="DGO17" s="19"/>
      <c r="DGR17" s="19"/>
      <c r="DGU17" s="19"/>
      <c r="DGX17" s="19"/>
      <c r="DHA17" s="19"/>
      <c r="DHD17" s="19"/>
      <c r="DHG17" s="19"/>
      <c r="DHJ17" s="19"/>
      <c r="DHM17" s="19"/>
      <c r="DHP17" s="19"/>
      <c r="DHS17" s="19"/>
      <c r="DHV17" s="19"/>
      <c r="DHY17" s="19"/>
      <c r="DIB17" s="19"/>
      <c r="DIE17" s="19"/>
      <c r="DIH17" s="19"/>
      <c r="DIK17" s="19"/>
      <c r="DIN17" s="19"/>
      <c r="DIQ17" s="19"/>
      <c r="DIT17" s="19"/>
      <c r="DIW17" s="19"/>
      <c r="DIZ17" s="19"/>
      <c r="DJC17" s="19"/>
      <c r="DJF17" s="19"/>
      <c r="DJI17" s="19"/>
      <c r="DJL17" s="19"/>
      <c r="DJO17" s="19"/>
      <c r="DJR17" s="19"/>
      <c r="DJU17" s="19"/>
      <c r="DJX17" s="19"/>
      <c r="DKA17" s="19"/>
      <c r="DKD17" s="19"/>
      <c r="DKG17" s="19"/>
      <c r="DKJ17" s="19"/>
      <c r="DKM17" s="19"/>
      <c r="DKP17" s="19"/>
      <c r="DKS17" s="19"/>
      <c r="DKV17" s="19"/>
      <c r="DKY17" s="19"/>
      <c r="DLB17" s="19"/>
      <c r="DLE17" s="19"/>
      <c r="DLH17" s="19"/>
      <c r="DLK17" s="19"/>
      <c r="DLN17" s="19"/>
      <c r="DLQ17" s="19"/>
      <c r="DLT17" s="19"/>
      <c r="DLW17" s="19"/>
      <c r="DLZ17" s="19"/>
      <c r="DMC17" s="19"/>
      <c r="DMF17" s="19"/>
      <c r="DMI17" s="19"/>
      <c r="DML17" s="19"/>
      <c r="DMO17" s="19"/>
      <c r="DMR17" s="19"/>
      <c r="DMU17" s="19"/>
      <c r="DMX17" s="19"/>
      <c r="DNA17" s="19"/>
      <c r="DND17" s="19"/>
      <c r="DNG17" s="19"/>
      <c r="DNJ17" s="19"/>
      <c r="DNM17" s="19"/>
      <c r="DNP17" s="19"/>
      <c r="DNS17" s="19"/>
      <c r="DNV17" s="19"/>
      <c r="DNY17" s="19"/>
      <c r="DOB17" s="19"/>
      <c r="DOE17" s="19"/>
      <c r="DOH17" s="19"/>
      <c r="DOK17" s="19"/>
      <c r="DON17" s="19"/>
      <c r="DOQ17" s="19"/>
      <c r="DOT17" s="19"/>
      <c r="DOW17" s="19"/>
      <c r="DOZ17" s="19"/>
      <c r="DPC17" s="19"/>
      <c r="DPF17" s="19"/>
      <c r="DPI17" s="19"/>
      <c r="DPL17" s="19"/>
      <c r="DPO17" s="19"/>
      <c r="DPR17" s="19"/>
      <c r="DPU17" s="19"/>
      <c r="DPX17" s="19"/>
      <c r="DQA17" s="19"/>
      <c r="DQD17" s="19"/>
      <c r="DQG17" s="19"/>
      <c r="DQJ17" s="19"/>
      <c r="DQM17" s="19"/>
      <c r="DQP17" s="19"/>
      <c r="DQS17" s="19"/>
      <c r="DQV17" s="19"/>
      <c r="DQY17" s="19"/>
      <c r="DRB17" s="19"/>
      <c r="DRE17" s="19"/>
      <c r="DRH17" s="19"/>
      <c r="DRK17" s="19"/>
      <c r="DRN17" s="19"/>
      <c r="DRQ17" s="19"/>
      <c r="DRT17" s="19"/>
      <c r="DRW17" s="19"/>
      <c r="DRZ17" s="19"/>
      <c r="DSC17" s="19"/>
      <c r="DSF17" s="19"/>
      <c r="DSI17" s="19"/>
      <c r="DSL17" s="19"/>
      <c r="DSO17" s="19"/>
      <c r="DSR17" s="19"/>
      <c r="DSU17" s="19"/>
      <c r="DSX17" s="19"/>
      <c r="DTA17" s="19"/>
      <c r="DTD17" s="19"/>
      <c r="DTG17" s="19"/>
      <c r="DTJ17" s="19"/>
      <c r="DTM17" s="19"/>
      <c r="DTP17" s="19"/>
      <c r="DTS17" s="19"/>
      <c r="DTV17" s="19"/>
      <c r="DTY17" s="19"/>
      <c r="DUB17" s="19"/>
      <c r="DUE17" s="19"/>
      <c r="DUH17" s="19"/>
      <c r="DUK17" s="19"/>
      <c r="DUN17" s="19"/>
      <c r="DUQ17" s="19"/>
      <c r="DUT17" s="19"/>
      <c r="DUW17" s="19"/>
      <c r="DUZ17" s="19"/>
      <c r="DVC17" s="19"/>
      <c r="DVF17" s="19"/>
      <c r="DVI17" s="19"/>
      <c r="DVL17" s="19"/>
      <c r="DVO17" s="19"/>
      <c r="DVR17" s="19"/>
      <c r="DVU17" s="19"/>
      <c r="DVX17" s="19"/>
      <c r="DWA17" s="19"/>
      <c r="DWD17" s="19"/>
      <c r="DWG17" s="19"/>
      <c r="DWJ17" s="19"/>
      <c r="DWM17" s="19"/>
      <c r="DWP17" s="19"/>
      <c r="DWS17" s="19"/>
      <c r="DWV17" s="19"/>
      <c r="DWY17" s="19"/>
      <c r="DXB17" s="19"/>
      <c r="DXE17" s="19"/>
      <c r="DXH17" s="19"/>
      <c r="DXK17" s="19"/>
      <c r="DXN17" s="19"/>
      <c r="DXQ17" s="19"/>
      <c r="DXT17" s="19"/>
      <c r="DXW17" s="19"/>
      <c r="DXZ17" s="19"/>
      <c r="DYC17" s="19"/>
      <c r="DYF17" s="19"/>
      <c r="DYI17" s="19"/>
      <c r="DYL17" s="19"/>
      <c r="DYO17" s="19"/>
      <c r="DYR17" s="19"/>
      <c r="DYU17" s="19"/>
      <c r="DYX17" s="19"/>
      <c r="DZA17" s="19"/>
      <c r="DZD17" s="19"/>
      <c r="DZG17" s="19"/>
      <c r="DZJ17" s="19"/>
      <c r="DZM17" s="19"/>
      <c r="DZP17" s="19"/>
      <c r="DZS17" s="19"/>
      <c r="DZV17" s="19"/>
      <c r="DZY17" s="19"/>
      <c r="EAB17" s="19"/>
      <c r="EAE17" s="19"/>
      <c r="EAH17" s="19"/>
      <c r="EAK17" s="19"/>
      <c r="EAN17" s="19"/>
      <c r="EAQ17" s="19"/>
      <c r="EAT17" s="19"/>
      <c r="EAW17" s="19"/>
      <c r="EAZ17" s="19"/>
      <c r="EBC17" s="19"/>
      <c r="EBF17" s="19"/>
      <c r="EBI17" s="19"/>
      <c r="EBL17" s="19"/>
      <c r="EBO17" s="19"/>
      <c r="EBR17" s="19"/>
      <c r="EBU17" s="19"/>
      <c r="EBX17" s="19"/>
      <c r="ECA17" s="19"/>
      <c r="ECD17" s="19"/>
      <c r="ECG17" s="19"/>
      <c r="ECJ17" s="19"/>
      <c r="ECM17" s="19"/>
      <c r="ECP17" s="19"/>
      <c r="ECS17" s="19"/>
      <c r="ECV17" s="19"/>
      <c r="ECY17" s="19"/>
      <c r="EDB17" s="19"/>
      <c r="EDE17" s="19"/>
      <c r="EDH17" s="19"/>
      <c r="EDK17" s="19"/>
      <c r="EDN17" s="19"/>
      <c r="EDQ17" s="19"/>
      <c r="EDT17" s="19"/>
      <c r="EDW17" s="19"/>
      <c r="EDZ17" s="19"/>
      <c r="EEC17" s="19"/>
      <c r="EEF17" s="19"/>
      <c r="EEI17" s="19"/>
      <c r="EEL17" s="19"/>
      <c r="EEO17" s="19"/>
      <c r="EER17" s="19"/>
      <c r="EEU17" s="19"/>
      <c r="EEX17" s="19"/>
      <c r="EFA17" s="19"/>
      <c r="EFD17" s="19"/>
      <c r="EFG17" s="19"/>
      <c r="EFJ17" s="19"/>
      <c r="EFM17" s="19"/>
      <c r="EFP17" s="19"/>
      <c r="EFS17" s="19"/>
      <c r="EFV17" s="19"/>
      <c r="EFY17" s="19"/>
      <c r="EGB17" s="19"/>
      <c r="EGE17" s="19"/>
      <c r="EGH17" s="19"/>
      <c r="EGK17" s="19"/>
      <c r="EGN17" s="19"/>
      <c r="EGQ17" s="19"/>
      <c r="EGT17" s="19"/>
      <c r="EGW17" s="19"/>
      <c r="EGZ17" s="19"/>
      <c r="EHC17" s="19"/>
      <c r="EHF17" s="19"/>
      <c r="EHI17" s="19"/>
      <c r="EHL17" s="19"/>
      <c r="EHO17" s="19"/>
      <c r="EHR17" s="19"/>
      <c r="EHU17" s="19"/>
      <c r="EHX17" s="19"/>
      <c r="EIA17" s="19"/>
      <c r="EID17" s="19"/>
      <c r="EIG17" s="19"/>
      <c r="EIJ17" s="19"/>
      <c r="EIM17" s="19"/>
      <c r="EIP17" s="19"/>
      <c r="EIS17" s="19"/>
      <c r="EIV17" s="19"/>
      <c r="EIY17" s="19"/>
      <c r="EJB17" s="19"/>
      <c r="EJE17" s="19"/>
      <c r="EJH17" s="19"/>
      <c r="EJK17" s="19"/>
      <c r="EJN17" s="19"/>
      <c r="EJQ17" s="19"/>
      <c r="EJT17" s="19"/>
      <c r="EJW17" s="19"/>
      <c r="EJZ17" s="19"/>
      <c r="EKC17" s="19"/>
      <c r="EKF17" s="19"/>
      <c r="EKI17" s="19"/>
      <c r="EKL17" s="19"/>
      <c r="EKO17" s="19"/>
      <c r="EKR17" s="19"/>
      <c r="EKU17" s="19"/>
      <c r="EKX17" s="19"/>
      <c r="ELA17" s="19"/>
      <c r="ELD17" s="19"/>
      <c r="ELG17" s="19"/>
      <c r="ELJ17" s="19"/>
      <c r="ELM17" s="19"/>
      <c r="ELP17" s="19"/>
      <c r="ELS17" s="19"/>
      <c r="ELV17" s="19"/>
      <c r="ELY17" s="19"/>
      <c r="EMB17" s="19"/>
      <c r="EME17" s="19"/>
      <c r="EMH17" s="19"/>
      <c r="EMK17" s="19"/>
      <c r="EMN17" s="19"/>
      <c r="EMQ17" s="19"/>
      <c r="EMT17" s="19"/>
      <c r="EMW17" s="19"/>
      <c r="EMZ17" s="19"/>
      <c r="ENC17" s="19"/>
      <c r="ENF17" s="19"/>
      <c r="ENI17" s="19"/>
      <c r="ENL17" s="19"/>
      <c r="ENO17" s="19"/>
      <c r="ENR17" s="19"/>
      <c r="ENU17" s="19"/>
      <c r="ENX17" s="19"/>
      <c r="EOA17" s="19"/>
      <c r="EOD17" s="19"/>
      <c r="EOG17" s="19"/>
      <c r="EOJ17" s="19"/>
      <c r="EOM17" s="19"/>
      <c r="EOP17" s="19"/>
      <c r="EOS17" s="19"/>
      <c r="EOV17" s="19"/>
      <c r="EOY17" s="19"/>
      <c r="EPB17" s="19"/>
      <c r="EPE17" s="19"/>
      <c r="EPH17" s="19"/>
      <c r="EPK17" s="19"/>
      <c r="EPN17" s="19"/>
      <c r="EPQ17" s="19"/>
      <c r="EPT17" s="19"/>
      <c r="EPW17" s="19"/>
      <c r="EPZ17" s="19"/>
      <c r="EQC17" s="19"/>
      <c r="EQF17" s="19"/>
      <c r="EQI17" s="19"/>
      <c r="EQL17" s="19"/>
      <c r="EQO17" s="19"/>
      <c r="EQR17" s="19"/>
      <c r="EQU17" s="19"/>
      <c r="EQX17" s="19"/>
      <c r="ERA17" s="19"/>
      <c r="ERD17" s="19"/>
      <c r="ERG17" s="19"/>
      <c r="ERJ17" s="19"/>
      <c r="ERM17" s="19"/>
      <c r="ERP17" s="19"/>
      <c r="ERS17" s="19"/>
      <c r="ERV17" s="19"/>
      <c r="ERY17" s="19"/>
      <c r="ESB17" s="19"/>
      <c r="ESE17" s="19"/>
      <c r="ESH17" s="19"/>
      <c r="ESK17" s="19"/>
      <c r="ESN17" s="19"/>
      <c r="ESQ17" s="19"/>
      <c r="EST17" s="19"/>
      <c r="ESW17" s="19"/>
      <c r="ESZ17" s="19"/>
      <c r="ETC17" s="19"/>
      <c r="ETF17" s="19"/>
      <c r="ETI17" s="19"/>
      <c r="ETL17" s="19"/>
      <c r="ETO17" s="19"/>
      <c r="ETR17" s="19"/>
      <c r="ETU17" s="19"/>
      <c r="ETX17" s="19"/>
      <c r="EUA17" s="19"/>
      <c r="EUD17" s="19"/>
      <c r="EUG17" s="19"/>
      <c r="EUJ17" s="19"/>
      <c r="EUM17" s="19"/>
      <c r="EUP17" s="19"/>
      <c r="EUS17" s="19"/>
      <c r="EUV17" s="19"/>
      <c r="EUY17" s="19"/>
      <c r="EVB17" s="19"/>
      <c r="EVE17" s="19"/>
      <c r="EVH17" s="19"/>
      <c r="EVK17" s="19"/>
      <c r="EVN17" s="19"/>
      <c r="EVQ17" s="19"/>
      <c r="EVT17" s="19"/>
      <c r="EVW17" s="19"/>
      <c r="EVZ17" s="19"/>
      <c r="EWC17" s="19"/>
      <c r="EWF17" s="19"/>
      <c r="EWI17" s="19"/>
      <c r="EWL17" s="19"/>
      <c r="EWO17" s="19"/>
      <c r="EWR17" s="19"/>
      <c r="EWU17" s="19"/>
      <c r="EWX17" s="19"/>
      <c r="EXA17" s="19"/>
      <c r="EXD17" s="19"/>
      <c r="EXG17" s="19"/>
      <c r="EXJ17" s="19"/>
      <c r="EXM17" s="19"/>
      <c r="EXP17" s="19"/>
      <c r="EXS17" s="19"/>
      <c r="EXV17" s="19"/>
      <c r="EXY17" s="19"/>
      <c r="EYB17" s="19"/>
      <c r="EYE17" s="19"/>
      <c r="EYH17" s="19"/>
      <c r="EYK17" s="19"/>
      <c r="EYN17" s="19"/>
      <c r="EYQ17" s="19"/>
      <c r="EYT17" s="19"/>
      <c r="EYW17" s="19"/>
      <c r="EYZ17" s="19"/>
      <c r="EZC17" s="19"/>
      <c r="EZF17" s="19"/>
      <c r="EZI17" s="19"/>
      <c r="EZL17" s="19"/>
      <c r="EZO17" s="19"/>
      <c r="EZR17" s="19"/>
      <c r="EZU17" s="19"/>
      <c r="EZX17" s="19"/>
      <c r="FAA17" s="19"/>
      <c r="FAD17" s="19"/>
      <c r="FAG17" s="19"/>
      <c r="FAJ17" s="19"/>
      <c r="FAM17" s="19"/>
      <c r="FAP17" s="19"/>
      <c r="FAS17" s="19"/>
      <c r="FAV17" s="19"/>
      <c r="FAY17" s="19"/>
      <c r="FBB17" s="19"/>
      <c r="FBE17" s="19"/>
      <c r="FBH17" s="19"/>
      <c r="FBK17" s="19"/>
      <c r="FBN17" s="19"/>
      <c r="FBQ17" s="19"/>
      <c r="FBT17" s="19"/>
      <c r="FBW17" s="19"/>
      <c r="FBZ17" s="19"/>
      <c r="FCC17" s="19"/>
      <c r="FCF17" s="19"/>
      <c r="FCI17" s="19"/>
      <c r="FCL17" s="19"/>
      <c r="FCO17" s="19"/>
      <c r="FCR17" s="19"/>
      <c r="FCU17" s="19"/>
      <c r="FCX17" s="19"/>
      <c r="FDA17" s="19"/>
      <c r="FDD17" s="19"/>
      <c r="FDG17" s="19"/>
      <c r="FDJ17" s="19"/>
      <c r="FDM17" s="19"/>
      <c r="FDP17" s="19"/>
      <c r="FDS17" s="19"/>
      <c r="FDV17" s="19"/>
      <c r="FDY17" s="19"/>
      <c r="FEB17" s="19"/>
      <c r="FEE17" s="19"/>
      <c r="FEH17" s="19"/>
      <c r="FEK17" s="19"/>
      <c r="FEN17" s="19"/>
      <c r="FEQ17" s="19"/>
      <c r="FET17" s="19"/>
      <c r="FEW17" s="19"/>
      <c r="FEZ17" s="19"/>
      <c r="FFC17" s="19"/>
      <c r="FFF17" s="19"/>
      <c r="FFI17" s="19"/>
      <c r="FFL17" s="19"/>
      <c r="FFO17" s="19"/>
      <c r="FFR17" s="19"/>
      <c r="FFU17" s="19"/>
      <c r="FFX17" s="19"/>
      <c r="FGA17" s="19"/>
      <c r="FGD17" s="19"/>
      <c r="FGG17" s="19"/>
      <c r="FGJ17" s="19"/>
      <c r="FGM17" s="19"/>
      <c r="FGP17" s="19"/>
      <c r="FGS17" s="19"/>
      <c r="FGV17" s="19"/>
      <c r="FGY17" s="19"/>
      <c r="FHB17" s="19"/>
      <c r="FHE17" s="19"/>
      <c r="FHH17" s="19"/>
      <c r="FHK17" s="19"/>
      <c r="FHN17" s="19"/>
      <c r="FHQ17" s="19"/>
      <c r="FHT17" s="19"/>
      <c r="FHW17" s="19"/>
      <c r="FHZ17" s="19"/>
      <c r="FIC17" s="19"/>
      <c r="FIF17" s="19"/>
      <c r="FII17" s="19"/>
      <c r="FIL17" s="19"/>
      <c r="FIO17" s="19"/>
      <c r="FIR17" s="19"/>
      <c r="FIU17" s="19"/>
      <c r="FIX17" s="19"/>
      <c r="FJA17" s="19"/>
      <c r="FJD17" s="19"/>
      <c r="FJG17" s="19"/>
      <c r="FJJ17" s="19"/>
      <c r="FJM17" s="19"/>
      <c r="FJP17" s="19"/>
      <c r="FJS17" s="19"/>
      <c r="FJV17" s="19"/>
      <c r="FJY17" s="19"/>
      <c r="FKB17" s="19"/>
      <c r="FKE17" s="19"/>
      <c r="FKH17" s="19"/>
      <c r="FKK17" s="19"/>
      <c r="FKN17" s="19"/>
      <c r="FKQ17" s="19"/>
      <c r="FKT17" s="19"/>
      <c r="FKW17" s="19"/>
      <c r="FKZ17" s="19"/>
      <c r="FLC17" s="19"/>
      <c r="FLF17" s="19"/>
      <c r="FLI17" s="19"/>
      <c r="FLL17" s="19"/>
      <c r="FLO17" s="19"/>
      <c r="FLR17" s="19"/>
      <c r="FLU17" s="19"/>
      <c r="FLX17" s="19"/>
      <c r="FMA17" s="19"/>
      <c r="FMD17" s="19"/>
      <c r="FMG17" s="19"/>
      <c r="FMJ17" s="19"/>
      <c r="FMM17" s="19"/>
      <c r="FMP17" s="19"/>
      <c r="FMS17" s="19"/>
      <c r="FMV17" s="19"/>
      <c r="FMY17" s="19"/>
      <c r="FNB17" s="19"/>
      <c r="FNE17" s="19"/>
      <c r="FNH17" s="19"/>
      <c r="FNK17" s="19"/>
      <c r="FNN17" s="19"/>
      <c r="FNQ17" s="19"/>
      <c r="FNT17" s="19"/>
      <c r="FNW17" s="19"/>
      <c r="FNZ17" s="19"/>
      <c r="FOC17" s="19"/>
      <c r="FOF17" s="19"/>
      <c r="FOI17" s="19"/>
      <c r="FOL17" s="19"/>
      <c r="FOO17" s="19"/>
      <c r="FOR17" s="19"/>
      <c r="FOU17" s="19"/>
      <c r="FOX17" s="19"/>
      <c r="FPA17" s="19"/>
      <c r="FPD17" s="19"/>
      <c r="FPG17" s="19"/>
      <c r="FPJ17" s="19"/>
      <c r="FPM17" s="19"/>
      <c r="FPP17" s="19"/>
      <c r="FPS17" s="19"/>
      <c r="FPV17" s="19"/>
      <c r="FPY17" s="19"/>
      <c r="FQB17" s="19"/>
      <c r="FQE17" s="19"/>
      <c r="FQH17" s="19"/>
      <c r="FQK17" s="19"/>
      <c r="FQN17" s="19"/>
      <c r="FQQ17" s="19"/>
      <c r="FQT17" s="19"/>
      <c r="FQW17" s="19"/>
      <c r="FQZ17" s="19"/>
      <c r="FRC17" s="19"/>
      <c r="FRF17" s="19"/>
      <c r="FRI17" s="19"/>
      <c r="FRL17" s="19"/>
      <c r="FRO17" s="19"/>
      <c r="FRR17" s="19"/>
      <c r="FRU17" s="19"/>
      <c r="FRX17" s="19"/>
      <c r="FSA17" s="19"/>
      <c r="FSD17" s="19"/>
      <c r="FSG17" s="19"/>
      <c r="FSJ17" s="19"/>
      <c r="FSM17" s="19"/>
      <c r="FSP17" s="19"/>
      <c r="FSS17" s="19"/>
      <c r="FSV17" s="19"/>
      <c r="FSY17" s="19"/>
      <c r="FTB17" s="19"/>
      <c r="FTE17" s="19"/>
      <c r="FTH17" s="19"/>
      <c r="FTK17" s="19"/>
      <c r="FTN17" s="19"/>
      <c r="FTQ17" s="19"/>
      <c r="FTT17" s="19"/>
      <c r="FTW17" s="19"/>
      <c r="FTZ17" s="19"/>
      <c r="FUC17" s="19"/>
      <c r="FUF17" s="19"/>
      <c r="FUI17" s="19"/>
      <c r="FUL17" s="19"/>
      <c r="FUO17" s="19"/>
      <c r="FUR17" s="19"/>
      <c r="FUU17" s="19"/>
      <c r="FUX17" s="19"/>
      <c r="FVA17" s="19"/>
      <c r="FVD17" s="19"/>
      <c r="FVG17" s="19"/>
      <c r="FVJ17" s="19"/>
      <c r="FVM17" s="19"/>
      <c r="FVP17" s="19"/>
      <c r="FVS17" s="19"/>
      <c r="FVV17" s="19"/>
      <c r="FVY17" s="19"/>
      <c r="FWB17" s="19"/>
      <c r="FWE17" s="19"/>
      <c r="FWH17" s="19"/>
      <c r="FWK17" s="19"/>
      <c r="FWN17" s="19"/>
      <c r="FWQ17" s="19"/>
      <c r="FWT17" s="19"/>
      <c r="FWW17" s="19"/>
      <c r="FWZ17" s="19"/>
      <c r="FXC17" s="19"/>
      <c r="FXF17" s="19"/>
      <c r="FXI17" s="19"/>
      <c r="FXL17" s="19"/>
      <c r="FXO17" s="19"/>
      <c r="FXR17" s="19"/>
      <c r="FXU17" s="19"/>
      <c r="FXX17" s="19"/>
      <c r="FYA17" s="19"/>
      <c r="FYD17" s="19"/>
      <c r="FYG17" s="19"/>
      <c r="FYJ17" s="19"/>
      <c r="FYM17" s="19"/>
      <c r="FYP17" s="19"/>
      <c r="FYS17" s="19"/>
      <c r="FYV17" s="19"/>
      <c r="FYY17" s="19"/>
      <c r="FZB17" s="19"/>
      <c r="FZE17" s="19"/>
      <c r="FZH17" s="19"/>
      <c r="FZK17" s="19"/>
      <c r="FZN17" s="19"/>
      <c r="FZQ17" s="19"/>
      <c r="FZT17" s="19"/>
      <c r="FZW17" s="19"/>
      <c r="FZZ17" s="19"/>
      <c r="GAC17" s="19"/>
      <c r="GAF17" s="19"/>
      <c r="GAI17" s="19"/>
      <c r="GAL17" s="19"/>
      <c r="GAO17" s="19"/>
      <c r="GAR17" s="19"/>
      <c r="GAU17" s="19"/>
      <c r="GAX17" s="19"/>
      <c r="GBA17" s="19"/>
      <c r="GBD17" s="19"/>
      <c r="GBG17" s="19"/>
      <c r="GBJ17" s="19"/>
      <c r="GBM17" s="19"/>
      <c r="GBP17" s="19"/>
      <c r="GBS17" s="19"/>
      <c r="GBV17" s="19"/>
      <c r="GBY17" s="19"/>
      <c r="GCB17" s="19"/>
      <c r="GCE17" s="19"/>
      <c r="GCH17" s="19"/>
      <c r="GCK17" s="19"/>
      <c r="GCN17" s="19"/>
      <c r="GCQ17" s="19"/>
      <c r="GCT17" s="19"/>
      <c r="GCW17" s="19"/>
      <c r="GCZ17" s="19"/>
      <c r="GDC17" s="19"/>
      <c r="GDF17" s="19"/>
      <c r="GDI17" s="19"/>
      <c r="GDL17" s="19"/>
      <c r="GDO17" s="19"/>
      <c r="GDR17" s="19"/>
      <c r="GDU17" s="19"/>
      <c r="GDX17" s="19"/>
      <c r="GEA17" s="19"/>
      <c r="GED17" s="19"/>
      <c r="GEG17" s="19"/>
      <c r="GEJ17" s="19"/>
      <c r="GEM17" s="19"/>
      <c r="GEP17" s="19"/>
      <c r="GES17" s="19"/>
      <c r="GEV17" s="19"/>
      <c r="GEY17" s="19"/>
      <c r="GFB17" s="19"/>
      <c r="GFE17" s="19"/>
      <c r="GFH17" s="19"/>
      <c r="GFK17" s="19"/>
      <c r="GFN17" s="19"/>
      <c r="GFQ17" s="19"/>
      <c r="GFT17" s="19"/>
      <c r="GFW17" s="19"/>
      <c r="GFZ17" s="19"/>
      <c r="GGC17" s="19"/>
      <c r="GGF17" s="19"/>
      <c r="GGI17" s="19"/>
      <c r="GGL17" s="19"/>
      <c r="GGO17" s="19"/>
      <c r="GGR17" s="19"/>
      <c r="GGU17" s="19"/>
      <c r="GGX17" s="19"/>
      <c r="GHA17" s="19"/>
      <c r="GHD17" s="19"/>
      <c r="GHG17" s="19"/>
      <c r="GHJ17" s="19"/>
      <c r="GHM17" s="19"/>
      <c r="GHP17" s="19"/>
      <c r="GHS17" s="19"/>
      <c r="GHV17" s="19"/>
      <c r="GHY17" s="19"/>
      <c r="GIB17" s="19"/>
      <c r="GIE17" s="19"/>
      <c r="GIH17" s="19"/>
      <c r="GIK17" s="19"/>
      <c r="GIN17" s="19"/>
      <c r="GIQ17" s="19"/>
      <c r="GIT17" s="19"/>
      <c r="GIW17" s="19"/>
      <c r="GIZ17" s="19"/>
      <c r="GJC17" s="19"/>
      <c r="GJF17" s="19"/>
      <c r="GJI17" s="19"/>
      <c r="GJL17" s="19"/>
      <c r="GJO17" s="19"/>
      <c r="GJR17" s="19"/>
      <c r="GJU17" s="19"/>
      <c r="GJX17" s="19"/>
      <c r="GKA17" s="19"/>
      <c r="GKD17" s="19"/>
      <c r="GKG17" s="19"/>
      <c r="GKJ17" s="19"/>
      <c r="GKM17" s="19"/>
      <c r="GKP17" s="19"/>
      <c r="GKS17" s="19"/>
      <c r="GKV17" s="19"/>
      <c r="GKY17" s="19"/>
      <c r="GLB17" s="19"/>
      <c r="GLE17" s="19"/>
      <c r="GLH17" s="19"/>
      <c r="GLK17" s="19"/>
      <c r="GLN17" s="19"/>
      <c r="GLQ17" s="19"/>
      <c r="GLT17" s="19"/>
      <c r="GLW17" s="19"/>
      <c r="GLZ17" s="19"/>
      <c r="GMC17" s="19"/>
      <c r="GMF17" s="19"/>
      <c r="GMI17" s="19"/>
      <c r="GML17" s="19"/>
      <c r="GMO17" s="19"/>
      <c r="GMR17" s="19"/>
      <c r="GMU17" s="19"/>
      <c r="GMX17" s="19"/>
      <c r="GNA17" s="19"/>
      <c r="GND17" s="19"/>
      <c r="GNG17" s="19"/>
      <c r="GNJ17" s="19"/>
      <c r="GNM17" s="19"/>
      <c r="GNP17" s="19"/>
      <c r="GNS17" s="19"/>
      <c r="GNV17" s="19"/>
      <c r="GNY17" s="19"/>
      <c r="GOB17" s="19"/>
      <c r="GOE17" s="19"/>
      <c r="GOH17" s="19"/>
      <c r="GOK17" s="19"/>
      <c r="GON17" s="19"/>
      <c r="GOQ17" s="19"/>
      <c r="GOT17" s="19"/>
      <c r="GOW17" s="19"/>
      <c r="GOZ17" s="19"/>
      <c r="GPC17" s="19"/>
      <c r="GPF17" s="19"/>
      <c r="GPI17" s="19"/>
      <c r="GPL17" s="19"/>
      <c r="GPO17" s="19"/>
      <c r="GPR17" s="19"/>
      <c r="GPU17" s="19"/>
      <c r="GPX17" s="19"/>
      <c r="GQA17" s="19"/>
      <c r="GQD17" s="19"/>
      <c r="GQG17" s="19"/>
      <c r="GQJ17" s="19"/>
      <c r="GQM17" s="19"/>
      <c r="GQP17" s="19"/>
      <c r="GQS17" s="19"/>
      <c r="GQV17" s="19"/>
      <c r="GQY17" s="19"/>
      <c r="GRB17" s="19"/>
      <c r="GRE17" s="19"/>
      <c r="GRH17" s="19"/>
      <c r="GRK17" s="19"/>
      <c r="GRN17" s="19"/>
      <c r="GRQ17" s="19"/>
      <c r="GRT17" s="19"/>
      <c r="GRW17" s="19"/>
      <c r="GRZ17" s="19"/>
      <c r="GSC17" s="19"/>
      <c r="GSF17" s="19"/>
      <c r="GSI17" s="19"/>
      <c r="GSL17" s="19"/>
      <c r="GSO17" s="19"/>
      <c r="GSR17" s="19"/>
      <c r="GSU17" s="19"/>
      <c r="GSX17" s="19"/>
      <c r="GTA17" s="19"/>
      <c r="GTD17" s="19"/>
      <c r="GTG17" s="19"/>
      <c r="GTJ17" s="19"/>
      <c r="GTM17" s="19"/>
      <c r="GTP17" s="19"/>
      <c r="GTS17" s="19"/>
      <c r="GTV17" s="19"/>
      <c r="GTY17" s="19"/>
      <c r="GUB17" s="19"/>
      <c r="GUE17" s="19"/>
      <c r="GUH17" s="19"/>
      <c r="GUK17" s="19"/>
      <c r="GUN17" s="19"/>
      <c r="GUQ17" s="19"/>
      <c r="GUT17" s="19"/>
      <c r="GUW17" s="19"/>
      <c r="GUZ17" s="19"/>
      <c r="GVC17" s="19"/>
      <c r="GVF17" s="19"/>
      <c r="GVI17" s="19"/>
      <c r="GVL17" s="19"/>
      <c r="GVO17" s="19"/>
      <c r="GVR17" s="19"/>
      <c r="GVU17" s="19"/>
      <c r="GVX17" s="19"/>
      <c r="GWA17" s="19"/>
      <c r="GWD17" s="19"/>
      <c r="GWG17" s="19"/>
      <c r="GWJ17" s="19"/>
      <c r="GWM17" s="19"/>
      <c r="GWP17" s="19"/>
      <c r="GWS17" s="19"/>
      <c r="GWV17" s="19"/>
      <c r="GWY17" s="19"/>
      <c r="GXB17" s="19"/>
      <c r="GXE17" s="19"/>
      <c r="GXH17" s="19"/>
      <c r="GXK17" s="19"/>
      <c r="GXN17" s="19"/>
      <c r="GXQ17" s="19"/>
      <c r="GXT17" s="19"/>
      <c r="GXW17" s="19"/>
      <c r="GXZ17" s="19"/>
      <c r="GYC17" s="19"/>
      <c r="GYF17" s="19"/>
      <c r="GYI17" s="19"/>
      <c r="GYL17" s="19"/>
      <c r="GYO17" s="19"/>
      <c r="GYR17" s="19"/>
      <c r="GYU17" s="19"/>
      <c r="GYX17" s="19"/>
      <c r="GZA17" s="19"/>
      <c r="GZD17" s="19"/>
      <c r="GZG17" s="19"/>
      <c r="GZJ17" s="19"/>
      <c r="GZM17" s="19"/>
      <c r="GZP17" s="19"/>
      <c r="GZS17" s="19"/>
      <c r="GZV17" s="19"/>
      <c r="GZY17" s="19"/>
      <c r="HAB17" s="19"/>
      <c r="HAE17" s="19"/>
      <c r="HAH17" s="19"/>
      <c r="HAK17" s="19"/>
      <c r="HAN17" s="19"/>
      <c r="HAQ17" s="19"/>
      <c r="HAT17" s="19"/>
      <c r="HAW17" s="19"/>
      <c r="HAZ17" s="19"/>
      <c r="HBC17" s="19"/>
      <c r="HBF17" s="19"/>
      <c r="HBI17" s="19"/>
      <c r="HBL17" s="19"/>
      <c r="HBO17" s="19"/>
      <c r="HBR17" s="19"/>
      <c r="HBU17" s="19"/>
      <c r="HBX17" s="19"/>
      <c r="HCA17" s="19"/>
      <c r="HCD17" s="19"/>
      <c r="HCG17" s="19"/>
      <c r="HCJ17" s="19"/>
      <c r="HCM17" s="19"/>
      <c r="HCP17" s="19"/>
      <c r="HCS17" s="19"/>
      <c r="HCV17" s="19"/>
      <c r="HCY17" s="19"/>
      <c r="HDB17" s="19"/>
      <c r="HDE17" s="19"/>
      <c r="HDH17" s="19"/>
      <c r="HDK17" s="19"/>
      <c r="HDN17" s="19"/>
      <c r="HDQ17" s="19"/>
      <c r="HDT17" s="19"/>
      <c r="HDW17" s="19"/>
      <c r="HDZ17" s="19"/>
      <c r="HEC17" s="19"/>
      <c r="HEF17" s="19"/>
      <c r="HEI17" s="19"/>
      <c r="HEL17" s="19"/>
      <c r="HEO17" s="19"/>
      <c r="HER17" s="19"/>
      <c r="HEU17" s="19"/>
      <c r="HEX17" s="19"/>
      <c r="HFA17" s="19"/>
      <c r="HFD17" s="19"/>
      <c r="HFG17" s="19"/>
      <c r="HFJ17" s="19"/>
      <c r="HFM17" s="19"/>
      <c r="HFP17" s="19"/>
      <c r="HFS17" s="19"/>
      <c r="HFV17" s="19"/>
      <c r="HFY17" s="19"/>
      <c r="HGB17" s="19"/>
      <c r="HGE17" s="19"/>
      <c r="HGH17" s="19"/>
      <c r="HGK17" s="19"/>
      <c r="HGN17" s="19"/>
      <c r="HGQ17" s="19"/>
      <c r="HGT17" s="19"/>
      <c r="HGW17" s="19"/>
      <c r="HGZ17" s="19"/>
      <c r="HHC17" s="19"/>
      <c r="HHF17" s="19"/>
      <c r="HHI17" s="19"/>
      <c r="HHL17" s="19"/>
      <c r="HHO17" s="19"/>
      <c r="HHR17" s="19"/>
      <c r="HHU17" s="19"/>
      <c r="HHX17" s="19"/>
      <c r="HIA17" s="19"/>
      <c r="HID17" s="19"/>
      <c r="HIG17" s="19"/>
      <c r="HIJ17" s="19"/>
      <c r="HIM17" s="19"/>
      <c r="HIP17" s="19"/>
      <c r="HIS17" s="19"/>
      <c r="HIV17" s="19"/>
      <c r="HIY17" s="19"/>
      <c r="HJB17" s="19"/>
      <c r="HJE17" s="19"/>
      <c r="HJH17" s="19"/>
      <c r="HJK17" s="19"/>
      <c r="HJN17" s="19"/>
      <c r="HJQ17" s="19"/>
      <c r="HJT17" s="19"/>
      <c r="HJW17" s="19"/>
      <c r="HJZ17" s="19"/>
      <c r="HKC17" s="19"/>
      <c r="HKF17" s="19"/>
      <c r="HKI17" s="19"/>
      <c r="HKL17" s="19"/>
      <c r="HKO17" s="19"/>
      <c r="HKR17" s="19"/>
      <c r="HKU17" s="19"/>
      <c r="HKX17" s="19"/>
      <c r="HLA17" s="19"/>
      <c r="HLD17" s="19"/>
      <c r="HLG17" s="19"/>
      <c r="HLJ17" s="19"/>
      <c r="HLM17" s="19"/>
      <c r="HLP17" s="19"/>
      <c r="HLS17" s="19"/>
      <c r="HLV17" s="19"/>
      <c r="HLY17" s="19"/>
      <c r="HMB17" s="19"/>
      <c r="HME17" s="19"/>
      <c r="HMH17" s="19"/>
      <c r="HMK17" s="19"/>
      <c r="HMN17" s="19"/>
      <c r="HMQ17" s="19"/>
      <c r="HMT17" s="19"/>
      <c r="HMW17" s="19"/>
      <c r="HMZ17" s="19"/>
      <c r="HNC17" s="19"/>
      <c r="HNF17" s="19"/>
      <c r="HNI17" s="19"/>
      <c r="HNL17" s="19"/>
      <c r="HNO17" s="19"/>
      <c r="HNR17" s="19"/>
      <c r="HNU17" s="19"/>
      <c r="HNX17" s="19"/>
      <c r="HOA17" s="19"/>
      <c r="HOD17" s="19"/>
      <c r="HOG17" s="19"/>
      <c r="HOJ17" s="19"/>
      <c r="HOM17" s="19"/>
      <c r="HOP17" s="19"/>
      <c r="HOS17" s="19"/>
      <c r="HOV17" s="19"/>
      <c r="HOY17" s="19"/>
      <c r="HPB17" s="19"/>
      <c r="HPE17" s="19"/>
      <c r="HPH17" s="19"/>
      <c r="HPK17" s="19"/>
      <c r="HPN17" s="19"/>
      <c r="HPQ17" s="19"/>
      <c r="HPT17" s="19"/>
      <c r="HPW17" s="19"/>
      <c r="HPZ17" s="19"/>
      <c r="HQC17" s="19"/>
      <c r="HQF17" s="19"/>
      <c r="HQI17" s="19"/>
      <c r="HQL17" s="19"/>
      <c r="HQO17" s="19"/>
      <c r="HQR17" s="19"/>
      <c r="HQU17" s="19"/>
      <c r="HQX17" s="19"/>
      <c r="HRA17" s="19"/>
      <c r="HRD17" s="19"/>
      <c r="HRG17" s="19"/>
      <c r="HRJ17" s="19"/>
      <c r="HRM17" s="19"/>
      <c r="HRP17" s="19"/>
      <c r="HRS17" s="19"/>
      <c r="HRV17" s="19"/>
      <c r="HRY17" s="19"/>
      <c r="HSB17" s="19"/>
      <c r="HSE17" s="19"/>
      <c r="HSH17" s="19"/>
      <c r="HSK17" s="19"/>
      <c r="HSN17" s="19"/>
      <c r="HSQ17" s="19"/>
      <c r="HST17" s="19"/>
      <c r="HSW17" s="19"/>
      <c r="HSZ17" s="19"/>
      <c r="HTC17" s="19"/>
      <c r="HTF17" s="19"/>
      <c r="HTI17" s="19"/>
      <c r="HTL17" s="19"/>
      <c r="HTO17" s="19"/>
      <c r="HTR17" s="19"/>
      <c r="HTU17" s="19"/>
      <c r="HTX17" s="19"/>
      <c r="HUA17" s="19"/>
      <c r="HUD17" s="19"/>
      <c r="HUG17" s="19"/>
      <c r="HUJ17" s="19"/>
      <c r="HUM17" s="19"/>
      <c r="HUP17" s="19"/>
      <c r="HUS17" s="19"/>
      <c r="HUV17" s="19"/>
      <c r="HUY17" s="19"/>
      <c r="HVB17" s="19"/>
      <c r="HVE17" s="19"/>
      <c r="HVH17" s="19"/>
      <c r="HVK17" s="19"/>
      <c r="HVN17" s="19"/>
      <c r="HVQ17" s="19"/>
      <c r="HVT17" s="19"/>
      <c r="HVW17" s="19"/>
      <c r="HVZ17" s="19"/>
      <c r="HWC17" s="19"/>
      <c r="HWF17" s="19"/>
      <c r="HWI17" s="19"/>
      <c r="HWL17" s="19"/>
      <c r="HWO17" s="19"/>
      <c r="HWR17" s="19"/>
      <c r="HWU17" s="19"/>
      <c r="HWX17" s="19"/>
      <c r="HXA17" s="19"/>
      <c r="HXD17" s="19"/>
      <c r="HXG17" s="19"/>
      <c r="HXJ17" s="19"/>
      <c r="HXM17" s="19"/>
      <c r="HXP17" s="19"/>
      <c r="HXS17" s="19"/>
      <c r="HXV17" s="19"/>
      <c r="HXY17" s="19"/>
      <c r="HYB17" s="19"/>
      <c r="HYE17" s="19"/>
      <c r="HYH17" s="19"/>
      <c r="HYK17" s="19"/>
      <c r="HYN17" s="19"/>
      <c r="HYQ17" s="19"/>
      <c r="HYT17" s="19"/>
      <c r="HYW17" s="19"/>
      <c r="HYZ17" s="19"/>
      <c r="HZC17" s="19"/>
      <c r="HZF17" s="19"/>
      <c r="HZI17" s="19"/>
      <c r="HZL17" s="19"/>
      <c r="HZO17" s="19"/>
      <c r="HZR17" s="19"/>
      <c r="HZU17" s="19"/>
      <c r="HZX17" s="19"/>
      <c r="IAA17" s="19"/>
      <c r="IAD17" s="19"/>
      <c r="IAG17" s="19"/>
      <c r="IAJ17" s="19"/>
      <c r="IAM17" s="19"/>
      <c r="IAP17" s="19"/>
      <c r="IAS17" s="19"/>
      <c r="IAV17" s="19"/>
      <c r="IAY17" s="19"/>
      <c r="IBB17" s="19"/>
      <c r="IBE17" s="19"/>
      <c r="IBH17" s="19"/>
      <c r="IBK17" s="19"/>
      <c r="IBN17" s="19"/>
      <c r="IBQ17" s="19"/>
      <c r="IBT17" s="19"/>
      <c r="IBW17" s="19"/>
      <c r="IBZ17" s="19"/>
      <c r="ICC17" s="19"/>
      <c r="ICF17" s="19"/>
      <c r="ICI17" s="19"/>
      <c r="ICL17" s="19"/>
      <c r="ICO17" s="19"/>
      <c r="ICR17" s="19"/>
      <c r="ICU17" s="19"/>
      <c r="ICX17" s="19"/>
      <c r="IDA17" s="19"/>
      <c r="IDD17" s="19"/>
      <c r="IDG17" s="19"/>
      <c r="IDJ17" s="19"/>
      <c r="IDM17" s="19"/>
      <c r="IDP17" s="19"/>
      <c r="IDS17" s="19"/>
      <c r="IDV17" s="19"/>
      <c r="IDY17" s="19"/>
      <c r="IEB17" s="19"/>
      <c r="IEE17" s="19"/>
      <c r="IEH17" s="19"/>
      <c r="IEK17" s="19"/>
      <c r="IEN17" s="19"/>
      <c r="IEQ17" s="19"/>
      <c r="IET17" s="19"/>
      <c r="IEW17" s="19"/>
      <c r="IEZ17" s="19"/>
      <c r="IFC17" s="19"/>
      <c r="IFF17" s="19"/>
      <c r="IFI17" s="19"/>
      <c r="IFL17" s="19"/>
      <c r="IFO17" s="19"/>
      <c r="IFR17" s="19"/>
      <c r="IFU17" s="19"/>
      <c r="IFX17" s="19"/>
      <c r="IGA17" s="19"/>
      <c r="IGD17" s="19"/>
      <c r="IGG17" s="19"/>
      <c r="IGJ17" s="19"/>
      <c r="IGM17" s="19"/>
      <c r="IGP17" s="19"/>
      <c r="IGS17" s="19"/>
      <c r="IGV17" s="19"/>
      <c r="IGY17" s="19"/>
      <c r="IHB17" s="19"/>
      <c r="IHE17" s="19"/>
      <c r="IHH17" s="19"/>
      <c r="IHK17" s="19"/>
      <c r="IHN17" s="19"/>
      <c r="IHQ17" s="19"/>
      <c r="IHT17" s="19"/>
      <c r="IHW17" s="19"/>
      <c r="IHZ17" s="19"/>
      <c r="IIC17" s="19"/>
      <c r="IIF17" s="19"/>
      <c r="III17" s="19"/>
      <c r="IIL17" s="19"/>
      <c r="IIO17" s="19"/>
      <c r="IIR17" s="19"/>
      <c r="IIU17" s="19"/>
      <c r="IIX17" s="19"/>
      <c r="IJA17" s="19"/>
      <c r="IJD17" s="19"/>
      <c r="IJG17" s="19"/>
      <c r="IJJ17" s="19"/>
      <c r="IJM17" s="19"/>
      <c r="IJP17" s="19"/>
      <c r="IJS17" s="19"/>
      <c r="IJV17" s="19"/>
      <c r="IJY17" s="19"/>
      <c r="IKB17" s="19"/>
      <c r="IKE17" s="19"/>
      <c r="IKH17" s="19"/>
      <c r="IKK17" s="19"/>
      <c r="IKN17" s="19"/>
      <c r="IKQ17" s="19"/>
      <c r="IKT17" s="19"/>
      <c r="IKW17" s="19"/>
      <c r="IKZ17" s="19"/>
      <c r="ILC17" s="19"/>
      <c r="ILF17" s="19"/>
      <c r="ILI17" s="19"/>
      <c r="ILL17" s="19"/>
      <c r="ILO17" s="19"/>
      <c r="ILR17" s="19"/>
      <c r="ILU17" s="19"/>
      <c r="ILX17" s="19"/>
      <c r="IMA17" s="19"/>
      <c r="IMD17" s="19"/>
      <c r="IMG17" s="19"/>
      <c r="IMJ17" s="19"/>
      <c r="IMM17" s="19"/>
      <c r="IMP17" s="19"/>
      <c r="IMS17" s="19"/>
      <c r="IMV17" s="19"/>
      <c r="IMY17" s="19"/>
      <c r="INB17" s="19"/>
      <c r="INE17" s="19"/>
      <c r="INH17" s="19"/>
      <c r="INK17" s="19"/>
      <c r="INN17" s="19"/>
      <c r="INQ17" s="19"/>
      <c r="INT17" s="19"/>
      <c r="INW17" s="19"/>
      <c r="INZ17" s="19"/>
      <c r="IOC17" s="19"/>
      <c r="IOF17" s="19"/>
      <c r="IOI17" s="19"/>
      <c r="IOL17" s="19"/>
      <c r="IOO17" s="19"/>
      <c r="IOR17" s="19"/>
      <c r="IOU17" s="19"/>
      <c r="IOX17" s="19"/>
      <c r="IPA17" s="19"/>
      <c r="IPD17" s="19"/>
      <c r="IPG17" s="19"/>
      <c r="IPJ17" s="19"/>
      <c r="IPM17" s="19"/>
      <c r="IPP17" s="19"/>
      <c r="IPS17" s="19"/>
      <c r="IPV17" s="19"/>
      <c r="IPY17" s="19"/>
      <c r="IQB17" s="19"/>
      <c r="IQE17" s="19"/>
      <c r="IQH17" s="19"/>
      <c r="IQK17" s="19"/>
      <c r="IQN17" s="19"/>
      <c r="IQQ17" s="19"/>
      <c r="IQT17" s="19"/>
      <c r="IQW17" s="19"/>
      <c r="IQZ17" s="19"/>
      <c r="IRC17" s="19"/>
      <c r="IRF17" s="19"/>
      <c r="IRI17" s="19"/>
      <c r="IRL17" s="19"/>
      <c r="IRO17" s="19"/>
      <c r="IRR17" s="19"/>
      <c r="IRU17" s="19"/>
      <c r="IRX17" s="19"/>
      <c r="ISA17" s="19"/>
      <c r="ISD17" s="19"/>
      <c r="ISG17" s="19"/>
      <c r="ISJ17" s="19"/>
      <c r="ISM17" s="19"/>
      <c r="ISP17" s="19"/>
      <c r="ISS17" s="19"/>
      <c r="ISV17" s="19"/>
      <c r="ISY17" s="19"/>
      <c r="ITB17" s="19"/>
      <c r="ITE17" s="19"/>
      <c r="ITH17" s="19"/>
      <c r="ITK17" s="19"/>
      <c r="ITN17" s="19"/>
      <c r="ITQ17" s="19"/>
      <c r="ITT17" s="19"/>
      <c r="ITW17" s="19"/>
      <c r="ITZ17" s="19"/>
      <c r="IUC17" s="19"/>
      <c r="IUF17" s="19"/>
      <c r="IUI17" s="19"/>
      <c r="IUL17" s="19"/>
      <c r="IUO17" s="19"/>
      <c r="IUR17" s="19"/>
      <c r="IUU17" s="19"/>
      <c r="IUX17" s="19"/>
      <c r="IVA17" s="19"/>
      <c r="IVD17" s="19"/>
      <c r="IVG17" s="19"/>
      <c r="IVJ17" s="19"/>
      <c r="IVM17" s="19"/>
      <c r="IVP17" s="19"/>
      <c r="IVS17" s="19"/>
      <c r="IVV17" s="19"/>
      <c r="IVY17" s="19"/>
      <c r="IWB17" s="19"/>
      <c r="IWE17" s="19"/>
      <c r="IWH17" s="19"/>
      <c r="IWK17" s="19"/>
      <c r="IWN17" s="19"/>
      <c r="IWQ17" s="19"/>
      <c r="IWT17" s="19"/>
      <c r="IWW17" s="19"/>
      <c r="IWZ17" s="19"/>
      <c r="IXC17" s="19"/>
      <c r="IXF17" s="19"/>
      <c r="IXI17" s="19"/>
      <c r="IXL17" s="19"/>
      <c r="IXO17" s="19"/>
      <c r="IXR17" s="19"/>
      <c r="IXU17" s="19"/>
      <c r="IXX17" s="19"/>
      <c r="IYA17" s="19"/>
      <c r="IYD17" s="19"/>
      <c r="IYG17" s="19"/>
      <c r="IYJ17" s="19"/>
      <c r="IYM17" s="19"/>
      <c r="IYP17" s="19"/>
      <c r="IYS17" s="19"/>
      <c r="IYV17" s="19"/>
      <c r="IYY17" s="19"/>
      <c r="IZB17" s="19"/>
      <c r="IZE17" s="19"/>
      <c r="IZH17" s="19"/>
      <c r="IZK17" s="19"/>
      <c r="IZN17" s="19"/>
      <c r="IZQ17" s="19"/>
      <c r="IZT17" s="19"/>
      <c r="IZW17" s="19"/>
      <c r="IZZ17" s="19"/>
      <c r="JAC17" s="19"/>
      <c r="JAF17" s="19"/>
      <c r="JAI17" s="19"/>
      <c r="JAL17" s="19"/>
      <c r="JAO17" s="19"/>
      <c r="JAR17" s="19"/>
      <c r="JAU17" s="19"/>
      <c r="JAX17" s="19"/>
      <c r="JBA17" s="19"/>
      <c r="JBD17" s="19"/>
      <c r="JBG17" s="19"/>
      <c r="JBJ17" s="19"/>
      <c r="JBM17" s="19"/>
      <c r="JBP17" s="19"/>
      <c r="JBS17" s="19"/>
      <c r="JBV17" s="19"/>
      <c r="JBY17" s="19"/>
      <c r="JCB17" s="19"/>
      <c r="JCE17" s="19"/>
      <c r="JCH17" s="19"/>
      <c r="JCK17" s="19"/>
      <c r="JCN17" s="19"/>
      <c r="JCQ17" s="19"/>
      <c r="JCT17" s="19"/>
      <c r="JCW17" s="19"/>
      <c r="JCZ17" s="19"/>
      <c r="JDC17" s="19"/>
      <c r="JDF17" s="19"/>
      <c r="JDI17" s="19"/>
      <c r="JDL17" s="19"/>
      <c r="JDO17" s="19"/>
      <c r="JDR17" s="19"/>
      <c r="JDU17" s="19"/>
      <c r="JDX17" s="19"/>
      <c r="JEA17" s="19"/>
      <c r="JED17" s="19"/>
      <c r="JEG17" s="19"/>
      <c r="JEJ17" s="19"/>
      <c r="JEM17" s="19"/>
      <c r="JEP17" s="19"/>
      <c r="JES17" s="19"/>
      <c r="JEV17" s="19"/>
      <c r="JEY17" s="19"/>
      <c r="JFB17" s="19"/>
      <c r="JFE17" s="19"/>
      <c r="JFH17" s="19"/>
      <c r="JFK17" s="19"/>
      <c r="JFN17" s="19"/>
      <c r="JFQ17" s="19"/>
      <c r="JFT17" s="19"/>
      <c r="JFW17" s="19"/>
      <c r="JFZ17" s="19"/>
      <c r="JGC17" s="19"/>
      <c r="JGF17" s="19"/>
      <c r="JGI17" s="19"/>
      <c r="JGL17" s="19"/>
      <c r="JGO17" s="19"/>
      <c r="JGR17" s="19"/>
      <c r="JGU17" s="19"/>
      <c r="JGX17" s="19"/>
      <c r="JHA17" s="19"/>
      <c r="JHD17" s="19"/>
      <c r="JHG17" s="19"/>
      <c r="JHJ17" s="19"/>
      <c r="JHM17" s="19"/>
      <c r="JHP17" s="19"/>
      <c r="JHS17" s="19"/>
      <c r="JHV17" s="19"/>
      <c r="JHY17" s="19"/>
      <c r="JIB17" s="19"/>
      <c r="JIE17" s="19"/>
      <c r="JIH17" s="19"/>
      <c r="JIK17" s="19"/>
      <c r="JIN17" s="19"/>
      <c r="JIQ17" s="19"/>
      <c r="JIT17" s="19"/>
      <c r="JIW17" s="19"/>
      <c r="JIZ17" s="19"/>
      <c r="JJC17" s="19"/>
      <c r="JJF17" s="19"/>
      <c r="JJI17" s="19"/>
      <c r="JJL17" s="19"/>
      <c r="JJO17" s="19"/>
      <c r="JJR17" s="19"/>
      <c r="JJU17" s="19"/>
      <c r="JJX17" s="19"/>
      <c r="JKA17" s="19"/>
      <c r="JKD17" s="19"/>
      <c r="JKG17" s="19"/>
      <c r="JKJ17" s="19"/>
      <c r="JKM17" s="19"/>
      <c r="JKP17" s="19"/>
      <c r="JKS17" s="19"/>
      <c r="JKV17" s="19"/>
      <c r="JKY17" s="19"/>
      <c r="JLB17" s="19"/>
      <c r="JLE17" s="19"/>
      <c r="JLH17" s="19"/>
      <c r="JLK17" s="19"/>
      <c r="JLN17" s="19"/>
      <c r="JLQ17" s="19"/>
      <c r="JLT17" s="19"/>
      <c r="JLW17" s="19"/>
      <c r="JLZ17" s="19"/>
      <c r="JMC17" s="19"/>
      <c r="JMF17" s="19"/>
      <c r="JMI17" s="19"/>
      <c r="JML17" s="19"/>
      <c r="JMO17" s="19"/>
      <c r="JMR17" s="19"/>
      <c r="JMU17" s="19"/>
      <c r="JMX17" s="19"/>
      <c r="JNA17" s="19"/>
      <c r="JND17" s="19"/>
      <c r="JNG17" s="19"/>
      <c r="JNJ17" s="19"/>
      <c r="JNM17" s="19"/>
      <c r="JNP17" s="19"/>
      <c r="JNS17" s="19"/>
      <c r="JNV17" s="19"/>
      <c r="JNY17" s="19"/>
      <c r="JOB17" s="19"/>
      <c r="JOE17" s="19"/>
      <c r="JOH17" s="19"/>
      <c r="JOK17" s="19"/>
      <c r="JON17" s="19"/>
      <c r="JOQ17" s="19"/>
      <c r="JOT17" s="19"/>
      <c r="JOW17" s="19"/>
      <c r="JOZ17" s="19"/>
      <c r="JPC17" s="19"/>
      <c r="JPF17" s="19"/>
      <c r="JPI17" s="19"/>
      <c r="JPL17" s="19"/>
      <c r="JPO17" s="19"/>
      <c r="JPR17" s="19"/>
      <c r="JPU17" s="19"/>
      <c r="JPX17" s="19"/>
      <c r="JQA17" s="19"/>
      <c r="JQD17" s="19"/>
      <c r="JQG17" s="19"/>
      <c r="JQJ17" s="19"/>
      <c r="JQM17" s="19"/>
      <c r="JQP17" s="19"/>
      <c r="JQS17" s="19"/>
      <c r="JQV17" s="19"/>
      <c r="JQY17" s="19"/>
      <c r="JRB17" s="19"/>
      <c r="JRE17" s="19"/>
      <c r="JRH17" s="19"/>
      <c r="JRK17" s="19"/>
      <c r="JRN17" s="19"/>
      <c r="JRQ17" s="19"/>
      <c r="JRT17" s="19"/>
      <c r="JRW17" s="19"/>
      <c r="JRZ17" s="19"/>
      <c r="JSC17" s="19"/>
      <c r="JSF17" s="19"/>
      <c r="JSI17" s="19"/>
      <c r="JSL17" s="19"/>
      <c r="JSO17" s="19"/>
      <c r="JSR17" s="19"/>
      <c r="JSU17" s="19"/>
      <c r="JSX17" s="19"/>
      <c r="JTA17" s="19"/>
      <c r="JTD17" s="19"/>
      <c r="JTG17" s="19"/>
      <c r="JTJ17" s="19"/>
      <c r="JTM17" s="19"/>
      <c r="JTP17" s="19"/>
      <c r="JTS17" s="19"/>
      <c r="JTV17" s="19"/>
      <c r="JTY17" s="19"/>
      <c r="JUB17" s="19"/>
      <c r="JUE17" s="19"/>
      <c r="JUH17" s="19"/>
      <c r="JUK17" s="19"/>
      <c r="JUN17" s="19"/>
      <c r="JUQ17" s="19"/>
      <c r="JUT17" s="19"/>
      <c r="JUW17" s="19"/>
      <c r="JUZ17" s="19"/>
      <c r="JVC17" s="19"/>
      <c r="JVF17" s="19"/>
      <c r="JVI17" s="19"/>
      <c r="JVL17" s="19"/>
      <c r="JVO17" s="19"/>
      <c r="JVR17" s="19"/>
      <c r="JVU17" s="19"/>
      <c r="JVX17" s="19"/>
      <c r="JWA17" s="19"/>
      <c r="JWD17" s="19"/>
      <c r="JWG17" s="19"/>
      <c r="JWJ17" s="19"/>
      <c r="JWM17" s="19"/>
      <c r="JWP17" s="19"/>
      <c r="JWS17" s="19"/>
      <c r="JWV17" s="19"/>
      <c r="JWY17" s="19"/>
      <c r="JXB17" s="19"/>
      <c r="JXE17" s="19"/>
      <c r="JXH17" s="19"/>
      <c r="JXK17" s="19"/>
      <c r="JXN17" s="19"/>
      <c r="JXQ17" s="19"/>
      <c r="JXT17" s="19"/>
      <c r="JXW17" s="19"/>
      <c r="JXZ17" s="19"/>
      <c r="JYC17" s="19"/>
      <c r="JYF17" s="19"/>
      <c r="JYI17" s="19"/>
      <c r="JYL17" s="19"/>
      <c r="JYO17" s="19"/>
      <c r="JYR17" s="19"/>
      <c r="JYU17" s="19"/>
      <c r="JYX17" s="19"/>
      <c r="JZA17" s="19"/>
      <c r="JZD17" s="19"/>
      <c r="JZG17" s="19"/>
      <c r="JZJ17" s="19"/>
      <c r="JZM17" s="19"/>
      <c r="JZP17" s="19"/>
      <c r="JZS17" s="19"/>
      <c r="JZV17" s="19"/>
      <c r="JZY17" s="19"/>
      <c r="KAB17" s="19"/>
      <c r="KAE17" s="19"/>
      <c r="KAH17" s="19"/>
      <c r="KAK17" s="19"/>
      <c r="KAN17" s="19"/>
      <c r="KAQ17" s="19"/>
      <c r="KAT17" s="19"/>
      <c r="KAW17" s="19"/>
      <c r="KAZ17" s="19"/>
      <c r="KBC17" s="19"/>
      <c r="KBF17" s="19"/>
      <c r="KBI17" s="19"/>
      <c r="KBL17" s="19"/>
      <c r="KBO17" s="19"/>
      <c r="KBR17" s="19"/>
      <c r="KBU17" s="19"/>
      <c r="KBX17" s="19"/>
      <c r="KCA17" s="19"/>
      <c r="KCD17" s="19"/>
      <c r="KCG17" s="19"/>
      <c r="KCJ17" s="19"/>
      <c r="KCM17" s="19"/>
      <c r="KCP17" s="19"/>
      <c r="KCS17" s="19"/>
      <c r="KCV17" s="19"/>
      <c r="KCY17" s="19"/>
      <c r="KDB17" s="19"/>
      <c r="KDE17" s="19"/>
      <c r="KDH17" s="19"/>
      <c r="KDK17" s="19"/>
      <c r="KDN17" s="19"/>
      <c r="KDQ17" s="19"/>
      <c r="KDT17" s="19"/>
      <c r="KDW17" s="19"/>
      <c r="KDZ17" s="19"/>
      <c r="KEC17" s="19"/>
      <c r="KEF17" s="19"/>
      <c r="KEI17" s="19"/>
      <c r="KEL17" s="19"/>
      <c r="KEO17" s="19"/>
      <c r="KER17" s="19"/>
      <c r="KEU17" s="19"/>
      <c r="KEX17" s="19"/>
      <c r="KFA17" s="19"/>
      <c r="KFD17" s="19"/>
      <c r="KFG17" s="19"/>
      <c r="KFJ17" s="19"/>
      <c r="KFM17" s="19"/>
      <c r="KFP17" s="19"/>
      <c r="KFS17" s="19"/>
      <c r="KFV17" s="19"/>
      <c r="KFY17" s="19"/>
      <c r="KGB17" s="19"/>
      <c r="KGE17" s="19"/>
      <c r="KGH17" s="19"/>
      <c r="KGK17" s="19"/>
      <c r="KGN17" s="19"/>
      <c r="KGQ17" s="19"/>
      <c r="KGT17" s="19"/>
      <c r="KGW17" s="19"/>
      <c r="KGZ17" s="19"/>
      <c r="KHC17" s="19"/>
      <c r="KHF17" s="19"/>
      <c r="KHI17" s="19"/>
      <c r="KHL17" s="19"/>
      <c r="KHO17" s="19"/>
      <c r="KHR17" s="19"/>
      <c r="KHU17" s="19"/>
      <c r="KHX17" s="19"/>
      <c r="KIA17" s="19"/>
      <c r="KID17" s="19"/>
      <c r="KIG17" s="19"/>
      <c r="KIJ17" s="19"/>
      <c r="KIM17" s="19"/>
      <c r="KIP17" s="19"/>
      <c r="KIS17" s="19"/>
      <c r="KIV17" s="19"/>
      <c r="KIY17" s="19"/>
      <c r="KJB17" s="19"/>
      <c r="KJE17" s="19"/>
      <c r="KJH17" s="19"/>
      <c r="KJK17" s="19"/>
      <c r="KJN17" s="19"/>
      <c r="KJQ17" s="19"/>
      <c r="KJT17" s="19"/>
      <c r="KJW17" s="19"/>
      <c r="KJZ17" s="19"/>
      <c r="KKC17" s="19"/>
      <c r="KKF17" s="19"/>
      <c r="KKI17" s="19"/>
      <c r="KKL17" s="19"/>
      <c r="KKO17" s="19"/>
      <c r="KKR17" s="19"/>
      <c r="KKU17" s="19"/>
      <c r="KKX17" s="19"/>
      <c r="KLA17" s="19"/>
      <c r="KLD17" s="19"/>
      <c r="KLG17" s="19"/>
      <c r="KLJ17" s="19"/>
      <c r="KLM17" s="19"/>
      <c r="KLP17" s="19"/>
      <c r="KLS17" s="19"/>
      <c r="KLV17" s="19"/>
      <c r="KLY17" s="19"/>
      <c r="KMB17" s="19"/>
      <c r="KME17" s="19"/>
      <c r="KMH17" s="19"/>
      <c r="KMK17" s="19"/>
      <c r="KMN17" s="19"/>
      <c r="KMQ17" s="19"/>
      <c r="KMT17" s="19"/>
      <c r="KMW17" s="19"/>
      <c r="KMZ17" s="19"/>
      <c r="KNC17" s="19"/>
      <c r="KNF17" s="19"/>
      <c r="KNI17" s="19"/>
      <c r="KNL17" s="19"/>
      <c r="KNO17" s="19"/>
      <c r="KNR17" s="19"/>
      <c r="KNU17" s="19"/>
      <c r="KNX17" s="19"/>
      <c r="KOA17" s="19"/>
      <c r="KOD17" s="19"/>
      <c r="KOG17" s="19"/>
      <c r="KOJ17" s="19"/>
      <c r="KOM17" s="19"/>
      <c r="KOP17" s="19"/>
      <c r="KOS17" s="19"/>
      <c r="KOV17" s="19"/>
      <c r="KOY17" s="19"/>
      <c r="KPB17" s="19"/>
      <c r="KPE17" s="19"/>
      <c r="KPH17" s="19"/>
      <c r="KPK17" s="19"/>
      <c r="KPN17" s="19"/>
      <c r="KPQ17" s="19"/>
      <c r="KPT17" s="19"/>
      <c r="KPW17" s="19"/>
      <c r="KPZ17" s="19"/>
      <c r="KQC17" s="19"/>
      <c r="KQF17" s="19"/>
      <c r="KQI17" s="19"/>
      <c r="KQL17" s="19"/>
      <c r="KQO17" s="19"/>
      <c r="KQR17" s="19"/>
      <c r="KQU17" s="19"/>
      <c r="KQX17" s="19"/>
      <c r="KRA17" s="19"/>
      <c r="KRD17" s="19"/>
      <c r="KRG17" s="19"/>
      <c r="KRJ17" s="19"/>
      <c r="KRM17" s="19"/>
      <c r="KRP17" s="19"/>
      <c r="KRS17" s="19"/>
      <c r="KRV17" s="19"/>
      <c r="KRY17" s="19"/>
      <c r="KSB17" s="19"/>
      <c r="KSE17" s="19"/>
      <c r="KSH17" s="19"/>
      <c r="KSK17" s="19"/>
      <c r="KSN17" s="19"/>
      <c r="KSQ17" s="19"/>
      <c r="KST17" s="19"/>
      <c r="KSW17" s="19"/>
      <c r="KSZ17" s="19"/>
      <c r="KTC17" s="19"/>
      <c r="KTF17" s="19"/>
      <c r="KTI17" s="19"/>
      <c r="KTL17" s="19"/>
      <c r="KTO17" s="19"/>
      <c r="KTR17" s="19"/>
      <c r="KTU17" s="19"/>
      <c r="KTX17" s="19"/>
      <c r="KUA17" s="19"/>
      <c r="KUD17" s="19"/>
      <c r="KUG17" s="19"/>
      <c r="KUJ17" s="19"/>
      <c r="KUM17" s="19"/>
      <c r="KUP17" s="19"/>
      <c r="KUS17" s="19"/>
      <c r="KUV17" s="19"/>
      <c r="KUY17" s="19"/>
      <c r="KVB17" s="19"/>
      <c r="KVE17" s="19"/>
      <c r="KVH17" s="19"/>
      <c r="KVK17" s="19"/>
      <c r="KVN17" s="19"/>
      <c r="KVQ17" s="19"/>
      <c r="KVT17" s="19"/>
      <c r="KVW17" s="19"/>
      <c r="KVZ17" s="19"/>
      <c r="KWC17" s="19"/>
      <c r="KWF17" s="19"/>
      <c r="KWI17" s="19"/>
      <c r="KWL17" s="19"/>
      <c r="KWO17" s="19"/>
      <c r="KWR17" s="19"/>
      <c r="KWU17" s="19"/>
      <c r="KWX17" s="19"/>
      <c r="KXA17" s="19"/>
      <c r="KXD17" s="19"/>
      <c r="KXG17" s="19"/>
      <c r="KXJ17" s="19"/>
      <c r="KXM17" s="19"/>
      <c r="KXP17" s="19"/>
      <c r="KXS17" s="19"/>
      <c r="KXV17" s="19"/>
      <c r="KXY17" s="19"/>
      <c r="KYB17" s="19"/>
      <c r="KYE17" s="19"/>
      <c r="KYH17" s="19"/>
      <c r="KYK17" s="19"/>
      <c r="KYN17" s="19"/>
      <c r="KYQ17" s="19"/>
      <c r="KYT17" s="19"/>
      <c r="KYW17" s="19"/>
      <c r="KYZ17" s="19"/>
      <c r="KZC17" s="19"/>
      <c r="KZF17" s="19"/>
      <c r="KZI17" s="19"/>
      <c r="KZL17" s="19"/>
      <c r="KZO17" s="19"/>
      <c r="KZR17" s="19"/>
      <c r="KZU17" s="19"/>
      <c r="KZX17" s="19"/>
      <c r="LAA17" s="19"/>
      <c r="LAD17" s="19"/>
      <c r="LAG17" s="19"/>
      <c r="LAJ17" s="19"/>
      <c r="LAM17" s="19"/>
      <c r="LAP17" s="19"/>
      <c r="LAS17" s="19"/>
      <c r="LAV17" s="19"/>
      <c r="LAY17" s="19"/>
      <c r="LBB17" s="19"/>
      <c r="LBE17" s="19"/>
      <c r="LBH17" s="19"/>
      <c r="LBK17" s="19"/>
      <c r="LBN17" s="19"/>
      <c r="LBQ17" s="19"/>
      <c r="LBT17" s="19"/>
      <c r="LBW17" s="19"/>
      <c r="LBZ17" s="19"/>
      <c r="LCC17" s="19"/>
      <c r="LCF17" s="19"/>
      <c r="LCI17" s="19"/>
      <c r="LCL17" s="19"/>
      <c r="LCO17" s="19"/>
      <c r="LCR17" s="19"/>
      <c r="LCU17" s="19"/>
      <c r="LCX17" s="19"/>
      <c r="LDA17" s="19"/>
      <c r="LDD17" s="19"/>
      <c r="LDG17" s="19"/>
      <c r="LDJ17" s="19"/>
      <c r="LDM17" s="19"/>
      <c r="LDP17" s="19"/>
      <c r="LDS17" s="19"/>
      <c r="LDV17" s="19"/>
      <c r="LDY17" s="19"/>
      <c r="LEB17" s="19"/>
      <c r="LEE17" s="19"/>
      <c r="LEH17" s="19"/>
      <c r="LEK17" s="19"/>
      <c r="LEN17" s="19"/>
      <c r="LEQ17" s="19"/>
      <c r="LET17" s="19"/>
      <c r="LEW17" s="19"/>
      <c r="LEZ17" s="19"/>
      <c r="LFC17" s="19"/>
      <c r="LFF17" s="19"/>
      <c r="LFI17" s="19"/>
      <c r="LFL17" s="19"/>
      <c r="LFO17" s="19"/>
      <c r="LFR17" s="19"/>
      <c r="LFU17" s="19"/>
      <c r="LFX17" s="19"/>
      <c r="LGA17" s="19"/>
      <c r="LGD17" s="19"/>
      <c r="LGG17" s="19"/>
      <c r="LGJ17" s="19"/>
      <c r="LGM17" s="19"/>
      <c r="LGP17" s="19"/>
      <c r="LGS17" s="19"/>
      <c r="LGV17" s="19"/>
      <c r="LGY17" s="19"/>
      <c r="LHB17" s="19"/>
      <c r="LHE17" s="19"/>
      <c r="LHH17" s="19"/>
      <c r="LHK17" s="19"/>
      <c r="LHN17" s="19"/>
      <c r="LHQ17" s="19"/>
      <c r="LHT17" s="19"/>
      <c r="LHW17" s="19"/>
      <c r="LHZ17" s="19"/>
      <c r="LIC17" s="19"/>
      <c r="LIF17" s="19"/>
      <c r="LII17" s="19"/>
      <c r="LIL17" s="19"/>
      <c r="LIO17" s="19"/>
      <c r="LIR17" s="19"/>
      <c r="LIU17" s="19"/>
      <c r="LIX17" s="19"/>
      <c r="LJA17" s="19"/>
      <c r="LJD17" s="19"/>
      <c r="LJG17" s="19"/>
      <c r="LJJ17" s="19"/>
      <c r="LJM17" s="19"/>
      <c r="LJP17" s="19"/>
      <c r="LJS17" s="19"/>
      <c r="LJV17" s="19"/>
      <c r="LJY17" s="19"/>
      <c r="LKB17" s="19"/>
      <c r="LKE17" s="19"/>
      <c r="LKH17" s="19"/>
      <c r="LKK17" s="19"/>
      <c r="LKN17" s="19"/>
      <c r="LKQ17" s="19"/>
      <c r="LKT17" s="19"/>
      <c r="LKW17" s="19"/>
      <c r="LKZ17" s="19"/>
      <c r="LLC17" s="19"/>
      <c r="LLF17" s="19"/>
      <c r="LLI17" s="19"/>
      <c r="LLL17" s="19"/>
      <c r="LLO17" s="19"/>
      <c r="LLR17" s="19"/>
      <c r="LLU17" s="19"/>
      <c r="LLX17" s="19"/>
      <c r="LMA17" s="19"/>
      <c r="LMD17" s="19"/>
      <c r="LMG17" s="19"/>
      <c r="LMJ17" s="19"/>
      <c r="LMM17" s="19"/>
      <c r="LMP17" s="19"/>
      <c r="LMS17" s="19"/>
      <c r="LMV17" s="19"/>
      <c r="LMY17" s="19"/>
      <c r="LNB17" s="19"/>
      <c r="LNE17" s="19"/>
      <c r="LNH17" s="19"/>
      <c r="LNK17" s="19"/>
      <c r="LNN17" s="19"/>
      <c r="LNQ17" s="19"/>
      <c r="LNT17" s="19"/>
      <c r="LNW17" s="19"/>
      <c r="LNZ17" s="19"/>
      <c r="LOC17" s="19"/>
      <c r="LOF17" s="19"/>
      <c r="LOI17" s="19"/>
      <c r="LOL17" s="19"/>
      <c r="LOO17" s="19"/>
      <c r="LOR17" s="19"/>
      <c r="LOU17" s="19"/>
      <c r="LOX17" s="19"/>
      <c r="LPA17" s="19"/>
      <c r="LPD17" s="19"/>
      <c r="LPG17" s="19"/>
      <c r="LPJ17" s="19"/>
      <c r="LPM17" s="19"/>
      <c r="LPP17" s="19"/>
      <c r="LPS17" s="19"/>
      <c r="LPV17" s="19"/>
      <c r="LPY17" s="19"/>
      <c r="LQB17" s="19"/>
      <c r="LQE17" s="19"/>
      <c r="LQH17" s="19"/>
      <c r="LQK17" s="19"/>
      <c r="LQN17" s="19"/>
      <c r="LQQ17" s="19"/>
      <c r="LQT17" s="19"/>
      <c r="LQW17" s="19"/>
      <c r="LQZ17" s="19"/>
      <c r="LRC17" s="19"/>
      <c r="LRF17" s="19"/>
      <c r="LRI17" s="19"/>
      <c r="LRL17" s="19"/>
      <c r="LRO17" s="19"/>
      <c r="LRR17" s="19"/>
      <c r="LRU17" s="19"/>
      <c r="LRX17" s="19"/>
      <c r="LSA17" s="19"/>
      <c r="LSD17" s="19"/>
      <c r="LSG17" s="19"/>
      <c r="LSJ17" s="19"/>
      <c r="LSM17" s="19"/>
      <c r="LSP17" s="19"/>
      <c r="LSS17" s="19"/>
      <c r="LSV17" s="19"/>
      <c r="LSY17" s="19"/>
      <c r="LTB17" s="19"/>
      <c r="LTE17" s="19"/>
      <c r="LTH17" s="19"/>
      <c r="LTK17" s="19"/>
      <c r="LTN17" s="19"/>
      <c r="LTQ17" s="19"/>
      <c r="LTT17" s="19"/>
      <c r="LTW17" s="19"/>
      <c r="LTZ17" s="19"/>
      <c r="LUC17" s="19"/>
      <c r="LUF17" s="19"/>
      <c r="LUI17" s="19"/>
      <c r="LUL17" s="19"/>
      <c r="LUO17" s="19"/>
      <c r="LUR17" s="19"/>
      <c r="LUU17" s="19"/>
      <c r="LUX17" s="19"/>
      <c r="LVA17" s="19"/>
      <c r="LVD17" s="19"/>
      <c r="LVG17" s="19"/>
      <c r="LVJ17" s="19"/>
      <c r="LVM17" s="19"/>
      <c r="LVP17" s="19"/>
      <c r="LVS17" s="19"/>
      <c r="LVV17" s="19"/>
      <c r="LVY17" s="19"/>
      <c r="LWB17" s="19"/>
      <c r="LWE17" s="19"/>
      <c r="LWH17" s="19"/>
      <c r="LWK17" s="19"/>
      <c r="LWN17" s="19"/>
      <c r="LWQ17" s="19"/>
      <c r="LWT17" s="19"/>
      <c r="LWW17" s="19"/>
      <c r="LWZ17" s="19"/>
      <c r="LXC17" s="19"/>
      <c r="LXF17" s="19"/>
      <c r="LXI17" s="19"/>
      <c r="LXL17" s="19"/>
      <c r="LXO17" s="19"/>
      <c r="LXR17" s="19"/>
      <c r="LXU17" s="19"/>
      <c r="LXX17" s="19"/>
      <c r="LYA17" s="19"/>
      <c r="LYD17" s="19"/>
      <c r="LYG17" s="19"/>
      <c r="LYJ17" s="19"/>
      <c r="LYM17" s="19"/>
      <c r="LYP17" s="19"/>
      <c r="LYS17" s="19"/>
      <c r="LYV17" s="19"/>
      <c r="LYY17" s="19"/>
      <c r="LZB17" s="19"/>
      <c r="LZE17" s="19"/>
      <c r="LZH17" s="19"/>
      <c r="LZK17" s="19"/>
      <c r="LZN17" s="19"/>
      <c r="LZQ17" s="19"/>
      <c r="LZT17" s="19"/>
      <c r="LZW17" s="19"/>
      <c r="LZZ17" s="19"/>
      <c r="MAC17" s="19"/>
      <c r="MAF17" s="19"/>
      <c r="MAI17" s="19"/>
      <c r="MAL17" s="19"/>
      <c r="MAO17" s="19"/>
      <c r="MAR17" s="19"/>
      <c r="MAU17" s="19"/>
      <c r="MAX17" s="19"/>
      <c r="MBA17" s="19"/>
      <c r="MBD17" s="19"/>
      <c r="MBG17" s="19"/>
      <c r="MBJ17" s="19"/>
      <c r="MBM17" s="19"/>
      <c r="MBP17" s="19"/>
      <c r="MBS17" s="19"/>
      <c r="MBV17" s="19"/>
      <c r="MBY17" s="19"/>
      <c r="MCB17" s="19"/>
      <c r="MCE17" s="19"/>
      <c r="MCH17" s="19"/>
      <c r="MCK17" s="19"/>
      <c r="MCN17" s="19"/>
      <c r="MCQ17" s="19"/>
      <c r="MCT17" s="19"/>
      <c r="MCW17" s="19"/>
      <c r="MCZ17" s="19"/>
      <c r="MDC17" s="19"/>
      <c r="MDF17" s="19"/>
      <c r="MDI17" s="19"/>
      <c r="MDL17" s="19"/>
      <c r="MDO17" s="19"/>
      <c r="MDR17" s="19"/>
      <c r="MDU17" s="19"/>
      <c r="MDX17" s="19"/>
      <c r="MEA17" s="19"/>
      <c r="MED17" s="19"/>
      <c r="MEG17" s="19"/>
      <c r="MEJ17" s="19"/>
      <c r="MEM17" s="19"/>
      <c r="MEP17" s="19"/>
      <c r="MES17" s="19"/>
      <c r="MEV17" s="19"/>
      <c r="MEY17" s="19"/>
      <c r="MFB17" s="19"/>
      <c r="MFE17" s="19"/>
      <c r="MFH17" s="19"/>
      <c r="MFK17" s="19"/>
      <c r="MFN17" s="19"/>
      <c r="MFQ17" s="19"/>
      <c r="MFT17" s="19"/>
      <c r="MFW17" s="19"/>
      <c r="MFZ17" s="19"/>
      <c r="MGC17" s="19"/>
      <c r="MGF17" s="19"/>
      <c r="MGI17" s="19"/>
      <c r="MGL17" s="19"/>
      <c r="MGO17" s="19"/>
      <c r="MGR17" s="19"/>
      <c r="MGU17" s="19"/>
      <c r="MGX17" s="19"/>
      <c r="MHA17" s="19"/>
      <c r="MHD17" s="19"/>
      <c r="MHG17" s="19"/>
      <c r="MHJ17" s="19"/>
      <c r="MHM17" s="19"/>
      <c r="MHP17" s="19"/>
      <c r="MHS17" s="19"/>
      <c r="MHV17" s="19"/>
      <c r="MHY17" s="19"/>
      <c r="MIB17" s="19"/>
      <c r="MIE17" s="19"/>
      <c r="MIH17" s="19"/>
      <c r="MIK17" s="19"/>
      <c r="MIN17" s="19"/>
      <c r="MIQ17" s="19"/>
      <c r="MIT17" s="19"/>
      <c r="MIW17" s="19"/>
      <c r="MIZ17" s="19"/>
      <c r="MJC17" s="19"/>
      <c r="MJF17" s="19"/>
      <c r="MJI17" s="19"/>
      <c r="MJL17" s="19"/>
      <c r="MJO17" s="19"/>
      <c r="MJR17" s="19"/>
      <c r="MJU17" s="19"/>
      <c r="MJX17" s="19"/>
      <c r="MKA17" s="19"/>
      <c r="MKD17" s="19"/>
      <c r="MKG17" s="19"/>
      <c r="MKJ17" s="19"/>
      <c r="MKM17" s="19"/>
      <c r="MKP17" s="19"/>
      <c r="MKS17" s="19"/>
      <c r="MKV17" s="19"/>
      <c r="MKY17" s="19"/>
      <c r="MLB17" s="19"/>
      <c r="MLE17" s="19"/>
      <c r="MLH17" s="19"/>
      <c r="MLK17" s="19"/>
      <c r="MLN17" s="19"/>
      <c r="MLQ17" s="19"/>
      <c r="MLT17" s="19"/>
      <c r="MLW17" s="19"/>
      <c r="MLZ17" s="19"/>
      <c r="MMC17" s="19"/>
      <c r="MMF17" s="19"/>
      <c r="MMI17" s="19"/>
      <c r="MML17" s="19"/>
      <c r="MMO17" s="19"/>
      <c r="MMR17" s="19"/>
      <c r="MMU17" s="19"/>
      <c r="MMX17" s="19"/>
      <c r="MNA17" s="19"/>
      <c r="MND17" s="19"/>
      <c r="MNG17" s="19"/>
      <c r="MNJ17" s="19"/>
      <c r="MNM17" s="19"/>
      <c r="MNP17" s="19"/>
      <c r="MNS17" s="19"/>
      <c r="MNV17" s="19"/>
      <c r="MNY17" s="19"/>
      <c r="MOB17" s="19"/>
      <c r="MOE17" s="19"/>
      <c r="MOH17" s="19"/>
      <c r="MOK17" s="19"/>
      <c r="MON17" s="19"/>
      <c r="MOQ17" s="19"/>
      <c r="MOT17" s="19"/>
      <c r="MOW17" s="19"/>
      <c r="MOZ17" s="19"/>
      <c r="MPC17" s="19"/>
      <c r="MPF17" s="19"/>
      <c r="MPI17" s="19"/>
      <c r="MPL17" s="19"/>
      <c r="MPO17" s="19"/>
      <c r="MPR17" s="19"/>
      <c r="MPU17" s="19"/>
      <c r="MPX17" s="19"/>
      <c r="MQA17" s="19"/>
      <c r="MQD17" s="19"/>
      <c r="MQG17" s="19"/>
      <c r="MQJ17" s="19"/>
      <c r="MQM17" s="19"/>
      <c r="MQP17" s="19"/>
      <c r="MQS17" s="19"/>
      <c r="MQV17" s="19"/>
      <c r="MQY17" s="19"/>
      <c r="MRB17" s="19"/>
      <c r="MRE17" s="19"/>
      <c r="MRH17" s="19"/>
      <c r="MRK17" s="19"/>
      <c r="MRN17" s="19"/>
      <c r="MRQ17" s="19"/>
      <c r="MRT17" s="19"/>
      <c r="MRW17" s="19"/>
      <c r="MRZ17" s="19"/>
      <c r="MSC17" s="19"/>
      <c r="MSF17" s="19"/>
      <c r="MSI17" s="19"/>
      <c r="MSL17" s="19"/>
      <c r="MSO17" s="19"/>
      <c r="MSR17" s="19"/>
      <c r="MSU17" s="19"/>
      <c r="MSX17" s="19"/>
      <c r="MTA17" s="19"/>
      <c r="MTD17" s="19"/>
      <c r="MTG17" s="19"/>
      <c r="MTJ17" s="19"/>
      <c r="MTM17" s="19"/>
      <c r="MTP17" s="19"/>
      <c r="MTS17" s="19"/>
      <c r="MTV17" s="19"/>
      <c r="MTY17" s="19"/>
      <c r="MUB17" s="19"/>
      <c r="MUE17" s="19"/>
      <c r="MUH17" s="19"/>
      <c r="MUK17" s="19"/>
      <c r="MUN17" s="19"/>
      <c r="MUQ17" s="19"/>
      <c r="MUT17" s="19"/>
      <c r="MUW17" s="19"/>
      <c r="MUZ17" s="19"/>
      <c r="MVC17" s="19"/>
      <c r="MVF17" s="19"/>
      <c r="MVI17" s="19"/>
      <c r="MVL17" s="19"/>
      <c r="MVO17" s="19"/>
      <c r="MVR17" s="19"/>
      <c r="MVU17" s="19"/>
      <c r="MVX17" s="19"/>
      <c r="MWA17" s="19"/>
      <c r="MWD17" s="19"/>
      <c r="MWG17" s="19"/>
      <c r="MWJ17" s="19"/>
      <c r="MWM17" s="19"/>
      <c r="MWP17" s="19"/>
      <c r="MWS17" s="19"/>
      <c r="MWV17" s="19"/>
      <c r="MWY17" s="19"/>
      <c r="MXB17" s="19"/>
      <c r="MXE17" s="19"/>
      <c r="MXH17" s="19"/>
      <c r="MXK17" s="19"/>
      <c r="MXN17" s="19"/>
      <c r="MXQ17" s="19"/>
      <c r="MXT17" s="19"/>
      <c r="MXW17" s="19"/>
      <c r="MXZ17" s="19"/>
      <c r="MYC17" s="19"/>
      <c r="MYF17" s="19"/>
      <c r="MYI17" s="19"/>
      <c r="MYL17" s="19"/>
      <c r="MYO17" s="19"/>
      <c r="MYR17" s="19"/>
      <c r="MYU17" s="19"/>
      <c r="MYX17" s="19"/>
      <c r="MZA17" s="19"/>
      <c r="MZD17" s="19"/>
      <c r="MZG17" s="19"/>
      <c r="MZJ17" s="19"/>
      <c r="MZM17" s="19"/>
      <c r="MZP17" s="19"/>
      <c r="MZS17" s="19"/>
      <c r="MZV17" s="19"/>
      <c r="MZY17" s="19"/>
      <c r="NAB17" s="19"/>
      <c r="NAE17" s="19"/>
      <c r="NAH17" s="19"/>
      <c r="NAK17" s="19"/>
      <c r="NAN17" s="19"/>
      <c r="NAQ17" s="19"/>
      <c r="NAT17" s="19"/>
      <c r="NAW17" s="19"/>
      <c r="NAZ17" s="19"/>
      <c r="NBC17" s="19"/>
      <c r="NBF17" s="19"/>
      <c r="NBI17" s="19"/>
      <c r="NBL17" s="19"/>
      <c r="NBO17" s="19"/>
      <c r="NBR17" s="19"/>
      <c r="NBU17" s="19"/>
      <c r="NBX17" s="19"/>
      <c r="NCA17" s="19"/>
      <c r="NCD17" s="19"/>
      <c r="NCG17" s="19"/>
      <c r="NCJ17" s="19"/>
      <c r="NCM17" s="19"/>
      <c r="NCP17" s="19"/>
      <c r="NCS17" s="19"/>
      <c r="NCV17" s="19"/>
      <c r="NCY17" s="19"/>
      <c r="NDB17" s="19"/>
      <c r="NDE17" s="19"/>
      <c r="NDH17" s="19"/>
      <c r="NDK17" s="19"/>
      <c r="NDN17" s="19"/>
      <c r="NDQ17" s="19"/>
      <c r="NDT17" s="19"/>
      <c r="NDW17" s="19"/>
      <c r="NDZ17" s="19"/>
      <c r="NEC17" s="19"/>
      <c r="NEF17" s="19"/>
      <c r="NEI17" s="19"/>
      <c r="NEL17" s="19"/>
      <c r="NEO17" s="19"/>
      <c r="NER17" s="19"/>
      <c r="NEU17" s="19"/>
      <c r="NEX17" s="19"/>
      <c r="NFA17" s="19"/>
      <c r="NFD17" s="19"/>
      <c r="NFG17" s="19"/>
      <c r="NFJ17" s="19"/>
      <c r="NFM17" s="19"/>
      <c r="NFP17" s="19"/>
      <c r="NFS17" s="19"/>
      <c r="NFV17" s="19"/>
      <c r="NFY17" s="19"/>
      <c r="NGB17" s="19"/>
      <c r="NGE17" s="19"/>
      <c r="NGH17" s="19"/>
      <c r="NGK17" s="19"/>
      <c r="NGN17" s="19"/>
      <c r="NGQ17" s="19"/>
      <c r="NGT17" s="19"/>
      <c r="NGW17" s="19"/>
      <c r="NGZ17" s="19"/>
      <c r="NHC17" s="19"/>
      <c r="NHF17" s="19"/>
      <c r="NHI17" s="19"/>
      <c r="NHL17" s="19"/>
      <c r="NHO17" s="19"/>
      <c r="NHR17" s="19"/>
      <c r="NHU17" s="19"/>
      <c r="NHX17" s="19"/>
      <c r="NIA17" s="19"/>
      <c r="NID17" s="19"/>
      <c r="NIG17" s="19"/>
      <c r="NIJ17" s="19"/>
      <c r="NIM17" s="19"/>
      <c r="NIP17" s="19"/>
      <c r="NIS17" s="19"/>
      <c r="NIV17" s="19"/>
      <c r="NIY17" s="19"/>
      <c r="NJB17" s="19"/>
      <c r="NJE17" s="19"/>
      <c r="NJH17" s="19"/>
      <c r="NJK17" s="19"/>
      <c r="NJN17" s="19"/>
      <c r="NJQ17" s="19"/>
      <c r="NJT17" s="19"/>
      <c r="NJW17" s="19"/>
      <c r="NJZ17" s="19"/>
      <c r="NKC17" s="19"/>
      <c r="NKF17" s="19"/>
      <c r="NKI17" s="19"/>
      <c r="NKL17" s="19"/>
      <c r="NKO17" s="19"/>
      <c r="NKR17" s="19"/>
      <c r="NKU17" s="19"/>
      <c r="NKX17" s="19"/>
      <c r="NLA17" s="19"/>
      <c r="NLD17" s="19"/>
      <c r="NLG17" s="19"/>
      <c r="NLJ17" s="19"/>
      <c r="NLM17" s="19"/>
      <c r="NLP17" s="19"/>
      <c r="NLS17" s="19"/>
      <c r="NLV17" s="19"/>
      <c r="NLY17" s="19"/>
      <c r="NMB17" s="19"/>
      <c r="NME17" s="19"/>
      <c r="NMH17" s="19"/>
      <c r="NMK17" s="19"/>
      <c r="NMN17" s="19"/>
      <c r="NMQ17" s="19"/>
      <c r="NMT17" s="19"/>
      <c r="NMW17" s="19"/>
      <c r="NMZ17" s="19"/>
      <c r="NNC17" s="19"/>
      <c r="NNF17" s="19"/>
      <c r="NNI17" s="19"/>
      <c r="NNL17" s="19"/>
      <c r="NNO17" s="19"/>
      <c r="NNR17" s="19"/>
      <c r="NNU17" s="19"/>
      <c r="NNX17" s="19"/>
      <c r="NOA17" s="19"/>
      <c r="NOD17" s="19"/>
      <c r="NOG17" s="19"/>
      <c r="NOJ17" s="19"/>
      <c r="NOM17" s="19"/>
      <c r="NOP17" s="19"/>
      <c r="NOS17" s="19"/>
      <c r="NOV17" s="19"/>
      <c r="NOY17" s="19"/>
      <c r="NPB17" s="19"/>
      <c r="NPE17" s="19"/>
      <c r="NPH17" s="19"/>
      <c r="NPK17" s="19"/>
      <c r="NPN17" s="19"/>
      <c r="NPQ17" s="19"/>
      <c r="NPT17" s="19"/>
      <c r="NPW17" s="19"/>
      <c r="NPZ17" s="19"/>
      <c r="NQC17" s="19"/>
      <c r="NQF17" s="19"/>
      <c r="NQI17" s="19"/>
      <c r="NQL17" s="19"/>
      <c r="NQO17" s="19"/>
      <c r="NQR17" s="19"/>
      <c r="NQU17" s="19"/>
      <c r="NQX17" s="19"/>
      <c r="NRA17" s="19"/>
      <c r="NRD17" s="19"/>
      <c r="NRG17" s="19"/>
      <c r="NRJ17" s="19"/>
      <c r="NRM17" s="19"/>
      <c r="NRP17" s="19"/>
      <c r="NRS17" s="19"/>
      <c r="NRV17" s="19"/>
      <c r="NRY17" s="19"/>
      <c r="NSB17" s="19"/>
      <c r="NSE17" s="19"/>
      <c r="NSH17" s="19"/>
      <c r="NSK17" s="19"/>
      <c r="NSN17" s="19"/>
      <c r="NSQ17" s="19"/>
      <c r="NST17" s="19"/>
      <c r="NSW17" s="19"/>
      <c r="NSZ17" s="19"/>
      <c r="NTC17" s="19"/>
      <c r="NTF17" s="19"/>
      <c r="NTI17" s="19"/>
      <c r="NTL17" s="19"/>
      <c r="NTO17" s="19"/>
      <c r="NTR17" s="19"/>
      <c r="NTU17" s="19"/>
      <c r="NTX17" s="19"/>
      <c r="NUA17" s="19"/>
      <c r="NUD17" s="19"/>
      <c r="NUG17" s="19"/>
      <c r="NUJ17" s="19"/>
      <c r="NUM17" s="19"/>
      <c r="NUP17" s="19"/>
      <c r="NUS17" s="19"/>
      <c r="NUV17" s="19"/>
      <c r="NUY17" s="19"/>
      <c r="NVB17" s="19"/>
      <c r="NVE17" s="19"/>
      <c r="NVH17" s="19"/>
      <c r="NVK17" s="19"/>
      <c r="NVN17" s="19"/>
      <c r="NVQ17" s="19"/>
      <c r="NVT17" s="19"/>
      <c r="NVW17" s="19"/>
      <c r="NVZ17" s="19"/>
      <c r="NWC17" s="19"/>
      <c r="NWF17" s="19"/>
      <c r="NWI17" s="19"/>
      <c r="NWL17" s="19"/>
      <c r="NWO17" s="19"/>
      <c r="NWR17" s="19"/>
      <c r="NWU17" s="19"/>
      <c r="NWX17" s="19"/>
      <c r="NXA17" s="19"/>
      <c r="NXD17" s="19"/>
      <c r="NXG17" s="19"/>
      <c r="NXJ17" s="19"/>
      <c r="NXM17" s="19"/>
      <c r="NXP17" s="19"/>
      <c r="NXS17" s="19"/>
      <c r="NXV17" s="19"/>
      <c r="NXY17" s="19"/>
      <c r="NYB17" s="19"/>
      <c r="NYE17" s="19"/>
      <c r="NYH17" s="19"/>
      <c r="NYK17" s="19"/>
      <c r="NYN17" s="19"/>
      <c r="NYQ17" s="19"/>
      <c r="NYT17" s="19"/>
      <c r="NYW17" s="19"/>
      <c r="NYZ17" s="19"/>
      <c r="NZC17" s="19"/>
      <c r="NZF17" s="19"/>
      <c r="NZI17" s="19"/>
      <c r="NZL17" s="19"/>
      <c r="NZO17" s="19"/>
      <c r="NZR17" s="19"/>
      <c r="NZU17" s="19"/>
      <c r="NZX17" s="19"/>
      <c r="OAA17" s="19"/>
      <c r="OAD17" s="19"/>
      <c r="OAG17" s="19"/>
      <c r="OAJ17" s="19"/>
      <c r="OAM17" s="19"/>
      <c r="OAP17" s="19"/>
      <c r="OAS17" s="19"/>
      <c r="OAV17" s="19"/>
      <c r="OAY17" s="19"/>
      <c r="OBB17" s="19"/>
      <c r="OBE17" s="19"/>
      <c r="OBH17" s="19"/>
      <c r="OBK17" s="19"/>
      <c r="OBN17" s="19"/>
      <c r="OBQ17" s="19"/>
      <c r="OBT17" s="19"/>
      <c r="OBW17" s="19"/>
      <c r="OBZ17" s="19"/>
      <c r="OCC17" s="19"/>
      <c r="OCF17" s="19"/>
      <c r="OCI17" s="19"/>
      <c r="OCL17" s="19"/>
      <c r="OCO17" s="19"/>
      <c r="OCR17" s="19"/>
      <c r="OCU17" s="19"/>
      <c r="OCX17" s="19"/>
      <c r="ODA17" s="19"/>
      <c r="ODD17" s="19"/>
      <c r="ODG17" s="19"/>
      <c r="ODJ17" s="19"/>
      <c r="ODM17" s="19"/>
      <c r="ODP17" s="19"/>
      <c r="ODS17" s="19"/>
      <c r="ODV17" s="19"/>
      <c r="ODY17" s="19"/>
      <c r="OEB17" s="19"/>
      <c r="OEE17" s="19"/>
      <c r="OEH17" s="19"/>
      <c r="OEK17" s="19"/>
      <c r="OEN17" s="19"/>
      <c r="OEQ17" s="19"/>
      <c r="OET17" s="19"/>
      <c r="OEW17" s="19"/>
      <c r="OEZ17" s="19"/>
      <c r="OFC17" s="19"/>
      <c r="OFF17" s="19"/>
      <c r="OFI17" s="19"/>
      <c r="OFL17" s="19"/>
      <c r="OFO17" s="19"/>
      <c r="OFR17" s="19"/>
      <c r="OFU17" s="19"/>
      <c r="OFX17" s="19"/>
      <c r="OGA17" s="19"/>
      <c r="OGD17" s="19"/>
      <c r="OGG17" s="19"/>
      <c r="OGJ17" s="19"/>
      <c r="OGM17" s="19"/>
      <c r="OGP17" s="19"/>
      <c r="OGS17" s="19"/>
      <c r="OGV17" s="19"/>
      <c r="OGY17" s="19"/>
      <c r="OHB17" s="19"/>
      <c r="OHE17" s="19"/>
      <c r="OHH17" s="19"/>
      <c r="OHK17" s="19"/>
      <c r="OHN17" s="19"/>
      <c r="OHQ17" s="19"/>
      <c r="OHT17" s="19"/>
      <c r="OHW17" s="19"/>
      <c r="OHZ17" s="19"/>
      <c r="OIC17" s="19"/>
      <c r="OIF17" s="19"/>
      <c r="OII17" s="19"/>
      <c r="OIL17" s="19"/>
      <c r="OIO17" s="19"/>
      <c r="OIR17" s="19"/>
      <c r="OIU17" s="19"/>
      <c r="OIX17" s="19"/>
      <c r="OJA17" s="19"/>
      <c r="OJD17" s="19"/>
      <c r="OJG17" s="19"/>
      <c r="OJJ17" s="19"/>
      <c r="OJM17" s="19"/>
      <c r="OJP17" s="19"/>
      <c r="OJS17" s="19"/>
      <c r="OJV17" s="19"/>
      <c r="OJY17" s="19"/>
      <c r="OKB17" s="19"/>
      <c r="OKE17" s="19"/>
      <c r="OKH17" s="19"/>
      <c r="OKK17" s="19"/>
      <c r="OKN17" s="19"/>
      <c r="OKQ17" s="19"/>
      <c r="OKT17" s="19"/>
      <c r="OKW17" s="19"/>
      <c r="OKZ17" s="19"/>
      <c r="OLC17" s="19"/>
      <c r="OLF17" s="19"/>
      <c r="OLI17" s="19"/>
      <c r="OLL17" s="19"/>
      <c r="OLO17" s="19"/>
      <c r="OLR17" s="19"/>
      <c r="OLU17" s="19"/>
      <c r="OLX17" s="19"/>
      <c r="OMA17" s="19"/>
      <c r="OMD17" s="19"/>
      <c r="OMG17" s="19"/>
      <c r="OMJ17" s="19"/>
      <c r="OMM17" s="19"/>
      <c r="OMP17" s="19"/>
      <c r="OMS17" s="19"/>
      <c r="OMV17" s="19"/>
      <c r="OMY17" s="19"/>
      <c r="ONB17" s="19"/>
      <c r="ONE17" s="19"/>
      <c r="ONH17" s="19"/>
      <c r="ONK17" s="19"/>
      <c r="ONN17" s="19"/>
      <c r="ONQ17" s="19"/>
      <c r="ONT17" s="19"/>
      <c r="ONW17" s="19"/>
      <c r="ONZ17" s="19"/>
      <c r="OOC17" s="19"/>
      <c r="OOF17" s="19"/>
      <c r="OOI17" s="19"/>
      <c r="OOL17" s="19"/>
      <c r="OOO17" s="19"/>
      <c r="OOR17" s="19"/>
      <c r="OOU17" s="19"/>
      <c r="OOX17" s="19"/>
      <c r="OPA17" s="19"/>
      <c r="OPD17" s="19"/>
      <c r="OPG17" s="19"/>
      <c r="OPJ17" s="19"/>
      <c r="OPM17" s="19"/>
      <c r="OPP17" s="19"/>
      <c r="OPS17" s="19"/>
      <c r="OPV17" s="19"/>
      <c r="OPY17" s="19"/>
      <c r="OQB17" s="19"/>
      <c r="OQE17" s="19"/>
      <c r="OQH17" s="19"/>
      <c r="OQK17" s="19"/>
      <c r="OQN17" s="19"/>
      <c r="OQQ17" s="19"/>
      <c r="OQT17" s="19"/>
      <c r="OQW17" s="19"/>
      <c r="OQZ17" s="19"/>
      <c r="ORC17" s="19"/>
      <c r="ORF17" s="19"/>
      <c r="ORI17" s="19"/>
      <c r="ORL17" s="19"/>
      <c r="ORO17" s="19"/>
      <c r="ORR17" s="19"/>
      <c r="ORU17" s="19"/>
      <c r="ORX17" s="19"/>
      <c r="OSA17" s="19"/>
      <c r="OSD17" s="19"/>
      <c r="OSG17" s="19"/>
      <c r="OSJ17" s="19"/>
      <c r="OSM17" s="19"/>
      <c r="OSP17" s="19"/>
      <c r="OSS17" s="19"/>
      <c r="OSV17" s="19"/>
      <c r="OSY17" s="19"/>
      <c r="OTB17" s="19"/>
      <c r="OTE17" s="19"/>
      <c r="OTH17" s="19"/>
      <c r="OTK17" s="19"/>
      <c r="OTN17" s="19"/>
      <c r="OTQ17" s="19"/>
      <c r="OTT17" s="19"/>
      <c r="OTW17" s="19"/>
      <c r="OTZ17" s="19"/>
      <c r="OUC17" s="19"/>
      <c r="OUF17" s="19"/>
      <c r="OUI17" s="19"/>
      <c r="OUL17" s="19"/>
      <c r="OUO17" s="19"/>
      <c r="OUR17" s="19"/>
      <c r="OUU17" s="19"/>
      <c r="OUX17" s="19"/>
      <c r="OVA17" s="19"/>
      <c r="OVD17" s="19"/>
      <c r="OVG17" s="19"/>
      <c r="OVJ17" s="19"/>
      <c r="OVM17" s="19"/>
      <c r="OVP17" s="19"/>
      <c r="OVS17" s="19"/>
      <c r="OVV17" s="19"/>
      <c r="OVY17" s="19"/>
      <c r="OWB17" s="19"/>
      <c r="OWE17" s="19"/>
      <c r="OWH17" s="19"/>
      <c r="OWK17" s="19"/>
      <c r="OWN17" s="19"/>
      <c r="OWQ17" s="19"/>
      <c r="OWT17" s="19"/>
      <c r="OWW17" s="19"/>
      <c r="OWZ17" s="19"/>
      <c r="OXC17" s="19"/>
      <c r="OXF17" s="19"/>
      <c r="OXI17" s="19"/>
      <c r="OXL17" s="19"/>
      <c r="OXO17" s="19"/>
      <c r="OXR17" s="19"/>
      <c r="OXU17" s="19"/>
      <c r="OXX17" s="19"/>
      <c r="OYA17" s="19"/>
      <c r="OYD17" s="19"/>
      <c r="OYG17" s="19"/>
      <c r="OYJ17" s="19"/>
      <c r="OYM17" s="19"/>
      <c r="OYP17" s="19"/>
      <c r="OYS17" s="19"/>
      <c r="OYV17" s="19"/>
      <c r="OYY17" s="19"/>
      <c r="OZB17" s="19"/>
      <c r="OZE17" s="19"/>
      <c r="OZH17" s="19"/>
      <c r="OZK17" s="19"/>
      <c r="OZN17" s="19"/>
      <c r="OZQ17" s="19"/>
      <c r="OZT17" s="19"/>
      <c r="OZW17" s="19"/>
      <c r="OZZ17" s="19"/>
      <c r="PAC17" s="19"/>
      <c r="PAF17" s="19"/>
      <c r="PAI17" s="19"/>
      <c r="PAL17" s="19"/>
      <c r="PAO17" s="19"/>
      <c r="PAR17" s="19"/>
      <c r="PAU17" s="19"/>
      <c r="PAX17" s="19"/>
      <c r="PBA17" s="19"/>
      <c r="PBD17" s="19"/>
      <c r="PBG17" s="19"/>
      <c r="PBJ17" s="19"/>
      <c r="PBM17" s="19"/>
      <c r="PBP17" s="19"/>
      <c r="PBS17" s="19"/>
      <c r="PBV17" s="19"/>
      <c r="PBY17" s="19"/>
      <c r="PCB17" s="19"/>
      <c r="PCE17" s="19"/>
      <c r="PCH17" s="19"/>
      <c r="PCK17" s="19"/>
      <c r="PCN17" s="19"/>
      <c r="PCQ17" s="19"/>
      <c r="PCT17" s="19"/>
      <c r="PCW17" s="19"/>
      <c r="PCZ17" s="19"/>
      <c r="PDC17" s="19"/>
      <c r="PDF17" s="19"/>
      <c r="PDI17" s="19"/>
      <c r="PDL17" s="19"/>
      <c r="PDO17" s="19"/>
      <c r="PDR17" s="19"/>
      <c r="PDU17" s="19"/>
      <c r="PDX17" s="19"/>
      <c r="PEA17" s="19"/>
      <c r="PED17" s="19"/>
      <c r="PEG17" s="19"/>
      <c r="PEJ17" s="19"/>
      <c r="PEM17" s="19"/>
      <c r="PEP17" s="19"/>
      <c r="PES17" s="19"/>
      <c r="PEV17" s="19"/>
      <c r="PEY17" s="19"/>
      <c r="PFB17" s="19"/>
      <c r="PFE17" s="19"/>
      <c r="PFH17" s="19"/>
      <c r="PFK17" s="19"/>
      <c r="PFN17" s="19"/>
      <c r="PFQ17" s="19"/>
      <c r="PFT17" s="19"/>
      <c r="PFW17" s="19"/>
      <c r="PFZ17" s="19"/>
      <c r="PGC17" s="19"/>
      <c r="PGF17" s="19"/>
      <c r="PGI17" s="19"/>
      <c r="PGL17" s="19"/>
      <c r="PGO17" s="19"/>
      <c r="PGR17" s="19"/>
      <c r="PGU17" s="19"/>
      <c r="PGX17" s="19"/>
      <c r="PHA17" s="19"/>
      <c r="PHD17" s="19"/>
      <c r="PHG17" s="19"/>
      <c r="PHJ17" s="19"/>
      <c r="PHM17" s="19"/>
      <c r="PHP17" s="19"/>
      <c r="PHS17" s="19"/>
      <c r="PHV17" s="19"/>
      <c r="PHY17" s="19"/>
      <c r="PIB17" s="19"/>
      <c r="PIE17" s="19"/>
      <c r="PIH17" s="19"/>
      <c r="PIK17" s="19"/>
      <c r="PIN17" s="19"/>
      <c r="PIQ17" s="19"/>
      <c r="PIT17" s="19"/>
      <c r="PIW17" s="19"/>
      <c r="PIZ17" s="19"/>
      <c r="PJC17" s="19"/>
      <c r="PJF17" s="19"/>
      <c r="PJI17" s="19"/>
      <c r="PJL17" s="19"/>
      <c r="PJO17" s="19"/>
      <c r="PJR17" s="19"/>
      <c r="PJU17" s="19"/>
      <c r="PJX17" s="19"/>
      <c r="PKA17" s="19"/>
      <c r="PKD17" s="19"/>
      <c r="PKG17" s="19"/>
      <c r="PKJ17" s="19"/>
      <c r="PKM17" s="19"/>
      <c r="PKP17" s="19"/>
      <c r="PKS17" s="19"/>
      <c r="PKV17" s="19"/>
      <c r="PKY17" s="19"/>
      <c r="PLB17" s="19"/>
      <c r="PLE17" s="19"/>
      <c r="PLH17" s="19"/>
      <c r="PLK17" s="19"/>
      <c r="PLN17" s="19"/>
      <c r="PLQ17" s="19"/>
      <c r="PLT17" s="19"/>
      <c r="PLW17" s="19"/>
      <c r="PLZ17" s="19"/>
      <c r="PMC17" s="19"/>
      <c r="PMF17" s="19"/>
      <c r="PMI17" s="19"/>
      <c r="PML17" s="19"/>
      <c r="PMO17" s="19"/>
      <c r="PMR17" s="19"/>
      <c r="PMU17" s="19"/>
      <c r="PMX17" s="19"/>
      <c r="PNA17" s="19"/>
      <c r="PND17" s="19"/>
      <c r="PNG17" s="19"/>
      <c r="PNJ17" s="19"/>
      <c r="PNM17" s="19"/>
      <c r="PNP17" s="19"/>
      <c r="PNS17" s="19"/>
      <c r="PNV17" s="19"/>
      <c r="PNY17" s="19"/>
      <c r="POB17" s="19"/>
      <c r="POE17" s="19"/>
      <c r="POH17" s="19"/>
      <c r="POK17" s="19"/>
      <c r="PON17" s="19"/>
      <c r="POQ17" s="19"/>
      <c r="POT17" s="19"/>
      <c r="POW17" s="19"/>
      <c r="POZ17" s="19"/>
      <c r="PPC17" s="19"/>
      <c r="PPF17" s="19"/>
      <c r="PPI17" s="19"/>
      <c r="PPL17" s="19"/>
      <c r="PPO17" s="19"/>
      <c r="PPR17" s="19"/>
      <c r="PPU17" s="19"/>
      <c r="PPX17" s="19"/>
      <c r="PQA17" s="19"/>
      <c r="PQD17" s="19"/>
      <c r="PQG17" s="19"/>
      <c r="PQJ17" s="19"/>
      <c r="PQM17" s="19"/>
      <c r="PQP17" s="19"/>
      <c r="PQS17" s="19"/>
      <c r="PQV17" s="19"/>
      <c r="PQY17" s="19"/>
      <c r="PRB17" s="19"/>
      <c r="PRE17" s="19"/>
      <c r="PRH17" s="19"/>
      <c r="PRK17" s="19"/>
      <c r="PRN17" s="19"/>
      <c r="PRQ17" s="19"/>
      <c r="PRT17" s="19"/>
      <c r="PRW17" s="19"/>
      <c r="PRZ17" s="19"/>
      <c r="PSC17" s="19"/>
      <c r="PSF17" s="19"/>
      <c r="PSI17" s="19"/>
      <c r="PSL17" s="19"/>
      <c r="PSO17" s="19"/>
      <c r="PSR17" s="19"/>
      <c r="PSU17" s="19"/>
      <c r="PSX17" s="19"/>
      <c r="PTA17" s="19"/>
      <c r="PTD17" s="19"/>
      <c r="PTG17" s="19"/>
      <c r="PTJ17" s="19"/>
      <c r="PTM17" s="19"/>
      <c r="PTP17" s="19"/>
      <c r="PTS17" s="19"/>
      <c r="PTV17" s="19"/>
      <c r="PTY17" s="19"/>
      <c r="PUB17" s="19"/>
      <c r="PUE17" s="19"/>
      <c r="PUH17" s="19"/>
      <c r="PUK17" s="19"/>
      <c r="PUN17" s="19"/>
      <c r="PUQ17" s="19"/>
      <c r="PUT17" s="19"/>
      <c r="PUW17" s="19"/>
      <c r="PUZ17" s="19"/>
      <c r="PVC17" s="19"/>
      <c r="PVF17" s="19"/>
      <c r="PVI17" s="19"/>
      <c r="PVL17" s="19"/>
      <c r="PVO17" s="19"/>
      <c r="PVR17" s="19"/>
      <c r="PVU17" s="19"/>
      <c r="PVX17" s="19"/>
      <c r="PWA17" s="19"/>
      <c r="PWD17" s="19"/>
      <c r="PWG17" s="19"/>
      <c r="PWJ17" s="19"/>
      <c r="PWM17" s="19"/>
      <c r="PWP17" s="19"/>
      <c r="PWS17" s="19"/>
      <c r="PWV17" s="19"/>
      <c r="PWY17" s="19"/>
      <c r="PXB17" s="19"/>
      <c r="PXE17" s="19"/>
      <c r="PXH17" s="19"/>
      <c r="PXK17" s="19"/>
      <c r="PXN17" s="19"/>
      <c r="PXQ17" s="19"/>
      <c r="PXT17" s="19"/>
      <c r="PXW17" s="19"/>
      <c r="PXZ17" s="19"/>
      <c r="PYC17" s="19"/>
      <c r="PYF17" s="19"/>
      <c r="PYI17" s="19"/>
      <c r="PYL17" s="19"/>
      <c r="PYO17" s="19"/>
      <c r="PYR17" s="19"/>
      <c r="PYU17" s="19"/>
      <c r="PYX17" s="19"/>
      <c r="PZA17" s="19"/>
      <c r="PZD17" s="19"/>
      <c r="PZG17" s="19"/>
      <c r="PZJ17" s="19"/>
      <c r="PZM17" s="19"/>
      <c r="PZP17" s="19"/>
      <c r="PZS17" s="19"/>
      <c r="PZV17" s="19"/>
      <c r="PZY17" s="19"/>
      <c r="QAB17" s="19"/>
      <c r="QAE17" s="19"/>
      <c r="QAH17" s="19"/>
      <c r="QAK17" s="19"/>
      <c r="QAN17" s="19"/>
      <c r="QAQ17" s="19"/>
      <c r="QAT17" s="19"/>
      <c r="QAW17" s="19"/>
      <c r="QAZ17" s="19"/>
      <c r="QBC17" s="19"/>
      <c r="QBF17" s="19"/>
      <c r="QBI17" s="19"/>
      <c r="QBL17" s="19"/>
      <c r="QBO17" s="19"/>
      <c r="QBR17" s="19"/>
      <c r="QBU17" s="19"/>
      <c r="QBX17" s="19"/>
      <c r="QCA17" s="19"/>
      <c r="QCD17" s="19"/>
      <c r="QCG17" s="19"/>
      <c r="QCJ17" s="19"/>
      <c r="QCM17" s="19"/>
      <c r="QCP17" s="19"/>
      <c r="QCS17" s="19"/>
      <c r="QCV17" s="19"/>
      <c r="QCY17" s="19"/>
      <c r="QDB17" s="19"/>
      <c r="QDE17" s="19"/>
      <c r="QDH17" s="19"/>
      <c r="QDK17" s="19"/>
      <c r="QDN17" s="19"/>
      <c r="QDQ17" s="19"/>
      <c r="QDT17" s="19"/>
      <c r="QDW17" s="19"/>
      <c r="QDZ17" s="19"/>
      <c r="QEC17" s="19"/>
      <c r="QEF17" s="19"/>
      <c r="QEI17" s="19"/>
      <c r="QEL17" s="19"/>
      <c r="QEO17" s="19"/>
      <c r="QER17" s="19"/>
      <c r="QEU17" s="19"/>
      <c r="QEX17" s="19"/>
      <c r="QFA17" s="19"/>
      <c r="QFD17" s="19"/>
      <c r="QFG17" s="19"/>
      <c r="QFJ17" s="19"/>
      <c r="QFM17" s="19"/>
      <c r="QFP17" s="19"/>
      <c r="QFS17" s="19"/>
      <c r="QFV17" s="19"/>
      <c r="QFY17" s="19"/>
      <c r="QGB17" s="19"/>
      <c r="QGE17" s="19"/>
      <c r="QGH17" s="19"/>
      <c r="QGK17" s="19"/>
      <c r="QGN17" s="19"/>
      <c r="QGQ17" s="19"/>
      <c r="QGT17" s="19"/>
      <c r="QGW17" s="19"/>
      <c r="QGZ17" s="19"/>
      <c r="QHC17" s="19"/>
      <c r="QHF17" s="19"/>
      <c r="QHI17" s="19"/>
      <c r="QHL17" s="19"/>
      <c r="QHO17" s="19"/>
      <c r="QHR17" s="19"/>
      <c r="QHU17" s="19"/>
      <c r="QHX17" s="19"/>
      <c r="QIA17" s="19"/>
      <c r="QID17" s="19"/>
      <c r="QIG17" s="19"/>
      <c r="QIJ17" s="19"/>
      <c r="QIM17" s="19"/>
      <c r="QIP17" s="19"/>
      <c r="QIS17" s="19"/>
      <c r="QIV17" s="19"/>
      <c r="QIY17" s="19"/>
      <c r="QJB17" s="19"/>
      <c r="QJE17" s="19"/>
      <c r="QJH17" s="19"/>
      <c r="QJK17" s="19"/>
      <c r="QJN17" s="19"/>
      <c r="QJQ17" s="19"/>
      <c r="QJT17" s="19"/>
      <c r="QJW17" s="19"/>
      <c r="QJZ17" s="19"/>
      <c r="QKC17" s="19"/>
      <c r="QKF17" s="19"/>
      <c r="QKI17" s="19"/>
      <c r="QKL17" s="19"/>
      <c r="QKO17" s="19"/>
      <c r="QKR17" s="19"/>
      <c r="QKU17" s="19"/>
      <c r="QKX17" s="19"/>
      <c r="QLA17" s="19"/>
      <c r="QLD17" s="19"/>
      <c r="QLG17" s="19"/>
      <c r="QLJ17" s="19"/>
      <c r="QLM17" s="19"/>
      <c r="QLP17" s="19"/>
      <c r="QLS17" s="19"/>
      <c r="QLV17" s="19"/>
      <c r="QLY17" s="19"/>
      <c r="QMB17" s="19"/>
      <c r="QME17" s="19"/>
      <c r="QMH17" s="19"/>
      <c r="QMK17" s="19"/>
      <c r="QMN17" s="19"/>
      <c r="QMQ17" s="19"/>
      <c r="QMT17" s="19"/>
      <c r="QMW17" s="19"/>
      <c r="QMZ17" s="19"/>
      <c r="QNC17" s="19"/>
      <c r="QNF17" s="19"/>
      <c r="QNI17" s="19"/>
      <c r="QNL17" s="19"/>
      <c r="QNO17" s="19"/>
      <c r="QNR17" s="19"/>
      <c r="QNU17" s="19"/>
      <c r="QNX17" s="19"/>
      <c r="QOA17" s="19"/>
      <c r="QOD17" s="19"/>
      <c r="QOG17" s="19"/>
      <c r="QOJ17" s="19"/>
      <c r="QOM17" s="19"/>
      <c r="QOP17" s="19"/>
      <c r="QOS17" s="19"/>
      <c r="QOV17" s="19"/>
      <c r="QOY17" s="19"/>
      <c r="QPB17" s="19"/>
      <c r="QPE17" s="19"/>
      <c r="QPH17" s="19"/>
      <c r="QPK17" s="19"/>
      <c r="QPN17" s="19"/>
      <c r="QPQ17" s="19"/>
      <c r="QPT17" s="19"/>
      <c r="QPW17" s="19"/>
      <c r="QPZ17" s="19"/>
      <c r="QQC17" s="19"/>
      <c r="QQF17" s="19"/>
      <c r="QQI17" s="19"/>
      <c r="QQL17" s="19"/>
      <c r="QQO17" s="19"/>
      <c r="QQR17" s="19"/>
      <c r="QQU17" s="19"/>
      <c r="QQX17" s="19"/>
      <c r="QRA17" s="19"/>
      <c r="QRD17" s="19"/>
      <c r="QRG17" s="19"/>
      <c r="QRJ17" s="19"/>
      <c r="QRM17" s="19"/>
      <c r="QRP17" s="19"/>
      <c r="QRS17" s="19"/>
      <c r="QRV17" s="19"/>
      <c r="QRY17" s="19"/>
      <c r="QSB17" s="19"/>
      <c r="QSE17" s="19"/>
      <c r="QSH17" s="19"/>
      <c r="QSK17" s="19"/>
      <c r="QSN17" s="19"/>
      <c r="QSQ17" s="19"/>
      <c r="QST17" s="19"/>
      <c r="QSW17" s="19"/>
      <c r="QSZ17" s="19"/>
      <c r="QTC17" s="19"/>
      <c r="QTF17" s="19"/>
      <c r="QTI17" s="19"/>
      <c r="QTL17" s="19"/>
      <c r="QTO17" s="19"/>
      <c r="QTR17" s="19"/>
      <c r="QTU17" s="19"/>
      <c r="QTX17" s="19"/>
      <c r="QUA17" s="19"/>
      <c r="QUD17" s="19"/>
      <c r="QUG17" s="19"/>
      <c r="QUJ17" s="19"/>
      <c r="QUM17" s="19"/>
      <c r="QUP17" s="19"/>
      <c r="QUS17" s="19"/>
      <c r="QUV17" s="19"/>
      <c r="QUY17" s="19"/>
      <c r="QVB17" s="19"/>
      <c r="QVE17" s="19"/>
      <c r="QVH17" s="19"/>
      <c r="QVK17" s="19"/>
      <c r="QVN17" s="19"/>
      <c r="QVQ17" s="19"/>
      <c r="QVT17" s="19"/>
      <c r="QVW17" s="19"/>
      <c r="QVZ17" s="19"/>
      <c r="QWC17" s="19"/>
      <c r="QWF17" s="19"/>
      <c r="QWI17" s="19"/>
      <c r="QWL17" s="19"/>
      <c r="QWO17" s="19"/>
      <c r="QWR17" s="19"/>
      <c r="QWU17" s="19"/>
      <c r="QWX17" s="19"/>
      <c r="QXA17" s="19"/>
      <c r="QXD17" s="19"/>
      <c r="QXG17" s="19"/>
      <c r="QXJ17" s="19"/>
      <c r="QXM17" s="19"/>
      <c r="QXP17" s="19"/>
      <c r="QXS17" s="19"/>
      <c r="QXV17" s="19"/>
      <c r="QXY17" s="19"/>
      <c r="QYB17" s="19"/>
      <c r="QYE17" s="19"/>
      <c r="QYH17" s="19"/>
      <c r="QYK17" s="19"/>
      <c r="QYN17" s="19"/>
      <c r="QYQ17" s="19"/>
      <c r="QYT17" s="19"/>
      <c r="QYW17" s="19"/>
      <c r="QYZ17" s="19"/>
      <c r="QZC17" s="19"/>
      <c r="QZF17" s="19"/>
      <c r="QZI17" s="19"/>
      <c r="QZL17" s="19"/>
      <c r="QZO17" s="19"/>
      <c r="QZR17" s="19"/>
      <c r="QZU17" s="19"/>
      <c r="QZX17" s="19"/>
      <c r="RAA17" s="19"/>
      <c r="RAD17" s="19"/>
      <c r="RAG17" s="19"/>
      <c r="RAJ17" s="19"/>
      <c r="RAM17" s="19"/>
      <c r="RAP17" s="19"/>
      <c r="RAS17" s="19"/>
      <c r="RAV17" s="19"/>
      <c r="RAY17" s="19"/>
      <c r="RBB17" s="19"/>
      <c r="RBE17" s="19"/>
      <c r="RBH17" s="19"/>
      <c r="RBK17" s="19"/>
      <c r="RBN17" s="19"/>
      <c r="RBQ17" s="19"/>
      <c r="RBT17" s="19"/>
      <c r="RBW17" s="19"/>
      <c r="RBZ17" s="19"/>
      <c r="RCC17" s="19"/>
      <c r="RCF17" s="19"/>
      <c r="RCI17" s="19"/>
      <c r="RCL17" s="19"/>
      <c r="RCO17" s="19"/>
      <c r="RCR17" s="19"/>
      <c r="RCU17" s="19"/>
      <c r="RCX17" s="19"/>
      <c r="RDA17" s="19"/>
      <c r="RDD17" s="19"/>
      <c r="RDG17" s="19"/>
      <c r="RDJ17" s="19"/>
      <c r="RDM17" s="19"/>
      <c r="RDP17" s="19"/>
      <c r="RDS17" s="19"/>
      <c r="RDV17" s="19"/>
      <c r="RDY17" s="19"/>
      <c r="REB17" s="19"/>
      <c r="REE17" s="19"/>
      <c r="REH17" s="19"/>
      <c r="REK17" s="19"/>
      <c r="REN17" s="19"/>
      <c r="REQ17" s="19"/>
      <c r="RET17" s="19"/>
      <c r="REW17" s="19"/>
      <c r="REZ17" s="19"/>
      <c r="RFC17" s="19"/>
      <c r="RFF17" s="19"/>
      <c r="RFI17" s="19"/>
      <c r="RFL17" s="19"/>
      <c r="RFO17" s="19"/>
      <c r="RFR17" s="19"/>
      <c r="RFU17" s="19"/>
      <c r="RFX17" s="19"/>
      <c r="RGA17" s="19"/>
      <c r="RGD17" s="19"/>
      <c r="RGG17" s="19"/>
      <c r="RGJ17" s="19"/>
      <c r="RGM17" s="19"/>
      <c r="RGP17" s="19"/>
      <c r="RGS17" s="19"/>
      <c r="RGV17" s="19"/>
      <c r="RGY17" s="19"/>
      <c r="RHB17" s="19"/>
      <c r="RHE17" s="19"/>
      <c r="RHH17" s="19"/>
      <c r="RHK17" s="19"/>
      <c r="RHN17" s="19"/>
      <c r="RHQ17" s="19"/>
      <c r="RHT17" s="19"/>
      <c r="RHW17" s="19"/>
      <c r="RHZ17" s="19"/>
      <c r="RIC17" s="19"/>
      <c r="RIF17" s="19"/>
      <c r="RII17" s="19"/>
      <c r="RIL17" s="19"/>
      <c r="RIO17" s="19"/>
      <c r="RIR17" s="19"/>
      <c r="RIU17" s="19"/>
      <c r="RIX17" s="19"/>
      <c r="RJA17" s="19"/>
      <c r="RJD17" s="19"/>
      <c r="RJG17" s="19"/>
      <c r="RJJ17" s="19"/>
      <c r="RJM17" s="19"/>
      <c r="RJP17" s="19"/>
      <c r="RJS17" s="19"/>
      <c r="RJV17" s="19"/>
      <c r="RJY17" s="19"/>
      <c r="RKB17" s="19"/>
      <c r="RKE17" s="19"/>
      <c r="RKH17" s="19"/>
      <c r="RKK17" s="19"/>
      <c r="RKN17" s="19"/>
      <c r="RKQ17" s="19"/>
      <c r="RKT17" s="19"/>
      <c r="RKW17" s="19"/>
      <c r="RKZ17" s="19"/>
      <c r="RLC17" s="19"/>
      <c r="RLF17" s="19"/>
      <c r="RLI17" s="19"/>
      <c r="RLL17" s="19"/>
      <c r="RLO17" s="19"/>
      <c r="RLR17" s="19"/>
      <c r="RLU17" s="19"/>
      <c r="RLX17" s="19"/>
      <c r="RMA17" s="19"/>
      <c r="RMD17" s="19"/>
      <c r="RMG17" s="19"/>
      <c r="RMJ17" s="19"/>
      <c r="RMM17" s="19"/>
      <c r="RMP17" s="19"/>
      <c r="RMS17" s="19"/>
      <c r="RMV17" s="19"/>
      <c r="RMY17" s="19"/>
      <c r="RNB17" s="19"/>
      <c r="RNE17" s="19"/>
      <c r="RNH17" s="19"/>
      <c r="RNK17" s="19"/>
      <c r="RNN17" s="19"/>
      <c r="RNQ17" s="19"/>
      <c r="RNT17" s="19"/>
      <c r="RNW17" s="19"/>
      <c r="RNZ17" s="19"/>
      <c r="ROC17" s="19"/>
      <c r="ROF17" s="19"/>
      <c r="ROI17" s="19"/>
      <c r="ROL17" s="19"/>
      <c r="ROO17" s="19"/>
      <c r="ROR17" s="19"/>
      <c r="ROU17" s="19"/>
      <c r="ROX17" s="19"/>
      <c r="RPA17" s="19"/>
      <c r="RPD17" s="19"/>
      <c r="RPG17" s="19"/>
      <c r="RPJ17" s="19"/>
      <c r="RPM17" s="19"/>
      <c r="RPP17" s="19"/>
      <c r="RPS17" s="19"/>
      <c r="RPV17" s="19"/>
      <c r="RPY17" s="19"/>
      <c r="RQB17" s="19"/>
      <c r="RQE17" s="19"/>
      <c r="RQH17" s="19"/>
      <c r="RQK17" s="19"/>
      <c r="RQN17" s="19"/>
      <c r="RQQ17" s="19"/>
      <c r="RQT17" s="19"/>
      <c r="RQW17" s="19"/>
      <c r="RQZ17" s="19"/>
      <c r="RRC17" s="19"/>
      <c r="RRF17" s="19"/>
      <c r="RRI17" s="19"/>
      <c r="RRL17" s="19"/>
      <c r="RRO17" s="19"/>
      <c r="RRR17" s="19"/>
      <c r="RRU17" s="19"/>
      <c r="RRX17" s="19"/>
      <c r="RSA17" s="19"/>
      <c r="RSD17" s="19"/>
      <c r="RSG17" s="19"/>
      <c r="RSJ17" s="19"/>
      <c r="RSM17" s="19"/>
      <c r="RSP17" s="19"/>
      <c r="RSS17" s="19"/>
      <c r="RSV17" s="19"/>
      <c r="RSY17" s="19"/>
      <c r="RTB17" s="19"/>
      <c r="RTE17" s="19"/>
      <c r="RTH17" s="19"/>
      <c r="RTK17" s="19"/>
      <c r="RTN17" s="19"/>
      <c r="RTQ17" s="19"/>
      <c r="RTT17" s="19"/>
      <c r="RTW17" s="19"/>
      <c r="RTZ17" s="19"/>
      <c r="RUC17" s="19"/>
      <c r="RUF17" s="19"/>
      <c r="RUI17" s="19"/>
      <c r="RUL17" s="19"/>
      <c r="RUO17" s="19"/>
      <c r="RUR17" s="19"/>
      <c r="RUU17" s="19"/>
      <c r="RUX17" s="19"/>
      <c r="RVA17" s="19"/>
      <c r="RVD17" s="19"/>
      <c r="RVG17" s="19"/>
      <c r="RVJ17" s="19"/>
      <c r="RVM17" s="19"/>
      <c r="RVP17" s="19"/>
      <c r="RVS17" s="19"/>
      <c r="RVV17" s="19"/>
      <c r="RVY17" s="19"/>
      <c r="RWB17" s="19"/>
      <c r="RWE17" s="19"/>
      <c r="RWH17" s="19"/>
      <c r="RWK17" s="19"/>
      <c r="RWN17" s="19"/>
      <c r="RWQ17" s="19"/>
      <c r="RWT17" s="19"/>
      <c r="RWW17" s="19"/>
      <c r="RWZ17" s="19"/>
      <c r="RXC17" s="19"/>
      <c r="RXF17" s="19"/>
      <c r="RXI17" s="19"/>
      <c r="RXL17" s="19"/>
      <c r="RXO17" s="19"/>
      <c r="RXR17" s="19"/>
      <c r="RXU17" s="19"/>
      <c r="RXX17" s="19"/>
      <c r="RYA17" s="19"/>
      <c r="RYD17" s="19"/>
      <c r="RYG17" s="19"/>
      <c r="RYJ17" s="19"/>
      <c r="RYM17" s="19"/>
      <c r="RYP17" s="19"/>
      <c r="RYS17" s="19"/>
      <c r="RYV17" s="19"/>
      <c r="RYY17" s="19"/>
      <c r="RZB17" s="19"/>
      <c r="RZE17" s="19"/>
      <c r="RZH17" s="19"/>
      <c r="RZK17" s="19"/>
      <c r="RZN17" s="19"/>
      <c r="RZQ17" s="19"/>
      <c r="RZT17" s="19"/>
      <c r="RZW17" s="19"/>
      <c r="RZZ17" s="19"/>
      <c r="SAC17" s="19"/>
      <c r="SAF17" s="19"/>
      <c r="SAI17" s="19"/>
      <c r="SAL17" s="19"/>
      <c r="SAO17" s="19"/>
      <c r="SAR17" s="19"/>
      <c r="SAU17" s="19"/>
      <c r="SAX17" s="19"/>
      <c r="SBA17" s="19"/>
      <c r="SBD17" s="19"/>
      <c r="SBG17" s="19"/>
      <c r="SBJ17" s="19"/>
      <c r="SBM17" s="19"/>
      <c r="SBP17" s="19"/>
      <c r="SBS17" s="19"/>
      <c r="SBV17" s="19"/>
      <c r="SBY17" s="19"/>
      <c r="SCB17" s="19"/>
      <c r="SCE17" s="19"/>
      <c r="SCH17" s="19"/>
      <c r="SCK17" s="19"/>
      <c r="SCN17" s="19"/>
      <c r="SCQ17" s="19"/>
      <c r="SCT17" s="19"/>
      <c r="SCW17" s="19"/>
      <c r="SCZ17" s="19"/>
      <c r="SDC17" s="19"/>
      <c r="SDF17" s="19"/>
      <c r="SDI17" s="19"/>
      <c r="SDL17" s="19"/>
      <c r="SDO17" s="19"/>
      <c r="SDR17" s="19"/>
      <c r="SDU17" s="19"/>
      <c r="SDX17" s="19"/>
      <c r="SEA17" s="19"/>
      <c r="SED17" s="19"/>
      <c r="SEG17" s="19"/>
      <c r="SEJ17" s="19"/>
      <c r="SEM17" s="19"/>
      <c r="SEP17" s="19"/>
      <c r="SES17" s="19"/>
      <c r="SEV17" s="19"/>
      <c r="SEY17" s="19"/>
      <c r="SFB17" s="19"/>
      <c r="SFE17" s="19"/>
      <c r="SFH17" s="19"/>
      <c r="SFK17" s="19"/>
      <c r="SFN17" s="19"/>
      <c r="SFQ17" s="19"/>
      <c r="SFT17" s="19"/>
      <c r="SFW17" s="19"/>
      <c r="SFZ17" s="19"/>
      <c r="SGC17" s="19"/>
      <c r="SGF17" s="19"/>
      <c r="SGI17" s="19"/>
      <c r="SGL17" s="19"/>
      <c r="SGO17" s="19"/>
      <c r="SGR17" s="19"/>
      <c r="SGU17" s="19"/>
      <c r="SGX17" s="19"/>
      <c r="SHA17" s="19"/>
      <c r="SHD17" s="19"/>
      <c r="SHG17" s="19"/>
      <c r="SHJ17" s="19"/>
      <c r="SHM17" s="19"/>
      <c r="SHP17" s="19"/>
      <c r="SHS17" s="19"/>
      <c r="SHV17" s="19"/>
      <c r="SHY17" s="19"/>
      <c r="SIB17" s="19"/>
      <c r="SIE17" s="19"/>
      <c r="SIH17" s="19"/>
      <c r="SIK17" s="19"/>
      <c r="SIN17" s="19"/>
      <c r="SIQ17" s="19"/>
      <c r="SIT17" s="19"/>
      <c r="SIW17" s="19"/>
      <c r="SIZ17" s="19"/>
      <c r="SJC17" s="19"/>
      <c r="SJF17" s="19"/>
      <c r="SJI17" s="19"/>
      <c r="SJL17" s="19"/>
      <c r="SJO17" s="19"/>
      <c r="SJR17" s="19"/>
      <c r="SJU17" s="19"/>
      <c r="SJX17" s="19"/>
      <c r="SKA17" s="19"/>
      <c r="SKD17" s="19"/>
      <c r="SKG17" s="19"/>
      <c r="SKJ17" s="19"/>
      <c r="SKM17" s="19"/>
      <c r="SKP17" s="19"/>
      <c r="SKS17" s="19"/>
      <c r="SKV17" s="19"/>
      <c r="SKY17" s="19"/>
      <c r="SLB17" s="19"/>
      <c r="SLE17" s="19"/>
      <c r="SLH17" s="19"/>
      <c r="SLK17" s="19"/>
      <c r="SLN17" s="19"/>
      <c r="SLQ17" s="19"/>
      <c r="SLT17" s="19"/>
      <c r="SLW17" s="19"/>
      <c r="SLZ17" s="19"/>
      <c r="SMC17" s="19"/>
      <c r="SMF17" s="19"/>
      <c r="SMI17" s="19"/>
      <c r="SML17" s="19"/>
      <c r="SMO17" s="19"/>
      <c r="SMR17" s="19"/>
      <c r="SMU17" s="19"/>
      <c r="SMX17" s="19"/>
      <c r="SNA17" s="19"/>
      <c r="SND17" s="19"/>
      <c r="SNG17" s="19"/>
      <c r="SNJ17" s="19"/>
      <c r="SNM17" s="19"/>
      <c r="SNP17" s="19"/>
      <c r="SNS17" s="19"/>
      <c r="SNV17" s="19"/>
      <c r="SNY17" s="19"/>
      <c r="SOB17" s="19"/>
      <c r="SOE17" s="19"/>
      <c r="SOH17" s="19"/>
      <c r="SOK17" s="19"/>
      <c r="SON17" s="19"/>
      <c r="SOQ17" s="19"/>
      <c r="SOT17" s="19"/>
      <c r="SOW17" s="19"/>
      <c r="SOZ17" s="19"/>
      <c r="SPC17" s="19"/>
      <c r="SPF17" s="19"/>
      <c r="SPI17" s="19"/>
      <c r="SPL17" s="19"/>
      <c r="SPO17" s="19"/>
      <c r="SPR17" s="19"/>
      <c r="SPU17" s="19"/>
      <c r="SPX17" s="19"/>
      <c r="SQA17" s="19"/>
      <c r="SQD17" s="19"/>
      <c r="SQG17" s="19"/>
      <c r="SQJ17" s="19"/>
      <c r="SQM17" s="19"/>
      <c r="SQP17" s="19"/>
      <c r="SQS17" s="19"/>
      <c r="SQV17" s="19"/>
      <c r="SQY17" s="19"/>
      <c r="SRB17" s="19"/>
      <c r="SRE17" s="19"/>
      <c r="SRH17" s="19"/>
      <c r="SRK17" s="19"/>
      <c r="SRN17" s="19"/>
      <c r="SRQ17" s="19"/>
      <c r="SRT17" s="19"/>
      <c r="SRW17" s="19"/>
      <c r="SRZ17" s="19"/>
      <c r="SSC17" s="19"/>
      <c r="SSF17" s="19"/>
      <c r="SSI17" s="19"/>
      <c r="SSL17" s="19"/>
      <c r="SSO17" s="19"/>
      <c r="SSR17" s="19"/>
      <c r="SSU17" s="19"/>
      <c r="SSX17" s="19"/>
      <c r="STA17" s="19"/>
      <c r="STD17" s="19"/>
      <c r="STG17" s="19"/>
      <c r="STJ17" s="19"/>
      <c r="STM17" s="19"/>
      <c r="STP17" s="19"/>
      <c r="STS17" s="19"/>
      <c r="STV17" s="19"/>
      <c r="STY17" s="19"/>
      <c r="SUB17" s="19"/>
      <c r="SUE17" s="19"/>
      <c r="SUH17" s="19"/>
      <c r="SUK17" s="19"/>
      <c r="SUN17" s="19"/>
      <c r="SUQ17" s="19"/>
      <c r="SUT17" s="19"/>
      <c r="SUW17" s="19"/>
      <c r="SUZ17" s="19"/>
      <c r="SVC17" s="19"/>
      <c r="SVF17" s="19"/>
      <c r="SVI17" s="19"/>
      <c r="SVL17" s="19"/>
      <c r="SVO17" s="19"/>
      <c r="SVR17" s="19"/>
      <c r="SVU17" s="19"/>
      <c r="SVX17" s="19"/>
      <c r="SWA17" s="19"/>
      <c r="SWD17" s="19"/>
      <c r="SWG17" s="19"/>
      <c r="SWJ17" s="19"/>
      <c r="SWM17" s="19"/>
      <c r="SWP17" s="19"/>
      <c r="SWS17" s="19"/>
      <c r="SWV17" s="19"/>
      <c r="SWY17" s="19"/>
      <c r="SXB17" s="19"/>
      <c r="SXE17" s="19"/>
      <c r="SXH17" s="19"/>
      <c r="SXK17" s="19"/>
      <c r="SXN17" s="19"/>
      <c r="SXQ17" s="19"/>
      <c r="SXT17" s="19"/>
      <c r="SXW17" s="19"/>
      <c r="SXZ17" s="19"/>
      <c r="SYC17" s="19"/>
      <c r="SYF17" s="19"/>
      <c r="SYI17" s="19"/>
      <c r="SYL17" s="19"/>
      <c r="SYO17" s="19"/>
      <c r="SYR17" s="19"/>
      <c r="SYU17" s="19"/>
      <c r="SYX17" s="19"/>
      <c r="SZA17" s="19"/>
      <c r="SZD17" s="19"/>
      <c r="SZG17" s="19"/>
      <c r="SZJ17" s="19"/>
      <c r="SZM17" s="19"/>
      <c r="SZP17" s="19"/>
      <c r="SZS17" s="19"/>
      <c r="SZV17" s="19"/>
      <c r="SZY17" s="19"/>
      <c r="TAB17" s="19"/>
      <c r="TAE17" s="19"/>
      <c r="TAH17" s="19"/>
      <c r="TAK17" s="19"/>
      <c r="TAN17" s="19"/>
      <c r="TAQ17" s="19"/>
      <c r="TAT17" s="19"/>
      <c r="TAW17" s="19"/>
      <c r="TAZ17" s="19"/>
      <c r="TBC17" s="19"/>
      <c r="TBF17" s="19"/>
      <c r="TBI17" s="19"/>
      <c r="TBL17" s="19"/>
      <c r="TBO17" s="19"/>
      <c r="TBR17" s="19"/>
      <c r="TBU17" s="19"/>
      <c r="TBX17" s="19"/>
      <c r="TCA17" s="19"/>
      <c r="TCD17" s="19"/>
      <c r="TCG17" s="19"/>
      <c r="TCJ17" s="19"/>
      <c r="TCM17" s="19"/>
      <c r="TCP17" s="19"/>
      <c r="TCS17" s="19"/>
      <c r="TCV17" s="19"/>
      <c r="TCY17" s="19"/>
      <c r="TDB17" s="19"/>
      <c r="TDE17" s="19"/>
      <c r="TDH17" s="19"/>
      <c r="TDK17" s="19"/>
      <c r="TDN17" s="19"/>
      <c r="TDQ17" s="19"/>
      <c r="TDT17" s="19"/>
      <c r="TDW17" s="19"/>
      <c r="TDZ17" s="19"/>
      <c r="TEC17" s="19"/>
      <c r="TEF17" s="19"/>
      <c r="TEI17" s="19"/>
      <c r="TEL17" s="19"/>
      <c r="TEO17" s="19"/>
      <c r="TER17" s="19"/>
      <c r="TEU17" s="19"/>
      <c r="TEX17" s="19"/>
      <c r="TFA17" s="19"/>
      <c r="TFD17" s="19"/>
      <c r="TFG17" s="19"/>
      <c r="TFJ17" s="19"/>
      <c r="TFM17" s="19"/>
      <c r="TFP17" s="19"/>
      <c r="TFS17" s="19"/>
      <c r="TFV17" s="19"/>
      <c r="TFY17" s="19"/>
      <c r="TGB17" s="19"/>
      <c r="TGE17" s="19"/>
      <c r="TGH17" s="19"/>
      <c r="TGK17" s="19"/>
      <c r="TGN17" s="19"/>
      <c r="TGQ17" s="19"/>
      <c r="TGT17" s="19"/>
      <c r="TGW17" s="19"/>
      <c r="TGZ17" s="19"/>
      <c r="THC17" s="19"/>
      <c r="THF17" s="19"/>
      <c r="THI17" s="19"/>
      <c r="THL17" s="19"/>
      <c r="THO17" s="19"/>
      <c r="THR17" s="19"/>
      <c r="THU17" s="19"/>
      <c r="THX17" s="19"/>
      <c r="TIA17" s="19"/>
      <c r="TID17" s="19"/>
      <c r="TIG17" s="19"/>
      <c r="TIJ17" s="19"/>
      <c r="TIM17" s="19"/>
      <c r="TIP17" s="19"/>
      <c r="TIS17" s="19"/>
      <c r="TIV17" s="19"/>
      <c r="TIY17" s="19"/>
      <c r="TJB17" s="19"/>
      <c r="TJE17" s="19"/>
      <c r="TJH17" s="19"/>
      <c r="TJK17" s="19"/>
      <c r="TJN17" s="19"/>
      <c r="TJQ17" s="19"/>
      <c r="TJT17" s="19"/>
      <c r="TJW17" s="19"/>
      <c r="TJZ17" s="19"/>
      <c r="TKC17" s="19"/>
      <c r="TKF17" s="19"/>
      <c r="TKI17" s="19"/>
      <c r="TKL17" s="19"/>
      <c r="TKO17" s="19"/>
      <c r="TKR17" s="19"/>
      <c r="TKU17" s="19"/>
      <c r="TKX17" s="19"/>
      <c r="TLA17" s="19"/>
      <c r="TLD17" s="19"/>
      <c r="TLG17" s="19"/>
      <c r="TLJ17" s="19"/>
      <c r="TLM17" s="19"/>
      <c r="TLP17" s="19"/>
      <c r="TLS17" s="19"/>
      <c r="TLV17" s="19"/>
      <c r="TLY17" s="19"/>
      <c r="TMB17" s="19"/>
      <c r="TME17" s="19"/>
      <c r="TMH17" s="19"/>
      <c r="TMK17" s="19"/>
      <c r="TMN17" s="19"/>
      <c r="TMQ17" s="19"/>
      <c r="TMT17" s="19"/>
      <c r="TMW17" s="19"/>
      <c r="TMZ17" s="19"/>
      <c r="TNC17" s="19"/>
      <c r="TNF17" s="19"/>
      <c r="TNI17" s="19"/>
      <c r="TNL17" s="19"/>
      <c r="TNO17" s="19"/>
      <c r="TNR17" s="19"/>
      <c r="TNU17" s="19"/>
      <c r="TNX17" s="19"/>
      <c r="TOA17" s="19"/>
      <c r="TOD17" s="19"/>
      <c r="TOG17" s="19"/>
      <c r="TOJ17" s="19"/>
      <c r="TOM17" s="19"/>
      <c r="TOP17" s="19"/>
      <c r="TOS17" s="19"/>
      <c r="TOV17" s="19"/>
      <c r="TOY17" s="19"/>
      <c r="TPB17" s="19"/>
      <c r="TPE17" s="19"/>
      <c r="TPH17" s="19"/>
      <c r="TPK17" s="19"/>
      <c r="TPN17" s="19"/>
      <c r="TPQ17" s="19"/>
      <c r="TPT17" s="19"/>
      <c r="TPW17" s="19"/>
      <c r="TPZ17" s="19"/>
      <c r="TQC17" s="19"/>
      <c r="TQF17" s="19"/>
      <c r="TQI17" s="19"/>
      <c r="TQL17" s="19"/>
      <c r="TQO17" s="19"/>
      <c r="TQR17" s="19"/>
      <c r="TQU17" s="19"/>
      <c r="TQX17" s="19"/>
      <c r="TRA17" s="19"/>
      <c r="TRD17" s="19"/>
      <c r="TRG17" s="19"/>
      <c r="TRJ17" s="19"/>
      <c r="TRM17" s="19"/>
      <c r="TRP17" s="19"/>
      <c r="TRS17" s="19"/>
      <c r="TRV17" s="19"/>
      <c r="TRY17" s="19"/>
      <c r="TSB17" s="19"/>
      <c r="TSE17" s="19"/>
      <c r="TSH17" s="19"/>
      <c r="TSK17" s="19"/>
      <c r="TSN17" s="19"/>
      <c r="TSQ17" s="19"/>
      <c r="TST17" s="19"/>
      <c r="TSW17" s="19"/>
      <c r="TSZ17" s="19"/>
      <c r="TTC17" s="19"/>
      <c r="TTF17" s="19"/>
      <c r="TTI17" s="19"/>
      <c r="TTL17" s="19"/>
      <c r="TTO17" s="19"/>
      <c r="TTR17" s="19"/>
      <c r="TTU17" s="19"/>
      <c r="TTX17" s="19"/>
      <c r="TUA17" s="19"/>
      <c r="TUD17" s="19"/>
      <c r="TUG17" s="19"/>
      <c r="TUJ17" s="19"/>
      <c r="TUM17" s="19"/>
      <c r="TUP17" s="19"/>
      <c r="TUS17" s="19"/>
      <c r="TUV17" s="19"/>
      <c r="TUY17" s="19"/>
      <c r="TVB17" s="19"/>
      <c r="TVE17" s="19"/>
      <c r="TVH17" s="19"/>
      <c r="TVK17" s="19"/>
      <c r="TVN17" s="19"/>
      <c r="TVQ17" s="19"/>
      <c r="TVT17" s="19"/>
      <c r="TVW17" s="19"/>
      <c r="TVZ17" s="19"/>
      <c r="TWC17" s="19"/>
      <c r="TWF17" s="19"/>
      <c r="TWI17" s="19"/>
      <c r="TWL17" s="19"/>
      <c r="TWO17" s="19"/>
      <c r="TWR17" s="19"/>
      <c r="TWU17" s="19"/>
      <c r="TWX17" s="19"/>
      <c r="TXA17" s="19"/>
      <c r="TXD17" s="19"/>
      <c r="TXG17" s="19"/>
      <c r="TXJ17" s="19"/>
      <c r="TXM17" s="19"/>
      <c r="TXP17" s="19"/>
      <c r="TXS17" s="19"/>
      <c r="TXV17" s="19"/>
      <c r="TXY17" s="19"/>
      <c r="TYB17" s="19"/>
      <c r="TYE17" s="19"/>
      <c r="TYH17" s="19"/>
      <c r="TYK17" s="19"/>
      <c r="TYN17" s="19"/>
      <c r="TYQ17" s="19"/>
      <c r="TYT17" s="19"/>
      <c r="TYW17" s="19"/>
      <c r="TYZ17" s="19"/>
      <c r="TZC17" s="19"/>
      <c r="TZF17" s="19"/>
      <c r="TZI17" s="19"/>
      <c r="TZL17" s="19"/>
      <c r="TZO17" s="19"/>
      <c r="TZR17" s="19"/>
      <c r="TZU17" s="19"/>
      <c r="TZX17" s="19"/>
      <c r="UAA17" s="19"/>
      <c r="UAD17" s="19"/>
      <c r="UAG17" s="19"/>
      <c r="UAJ17" s="19"/>
      <c r="UAM17" s="19"/>
      <c r="UAP17" s="19"/>
      <c r="UAS17" s="19"/>
      <c r="UAV17" s="19"/>
      <c r="UAY17" s="19"/>
      <c r="UBB17" s="19"/>
      <c r="UBE17" s="19"/>
      <c r="UBH17" s="19"/>
      <c r="UBK17" s="19"/>
      <c r="UBN17" s="19"/>
      <c r="UBQ17" s="19"/>
      <c r="UBT17" s="19"/>
      <c r="UBW17" s="19"/>
      <c r="UBZ17" s="19"/>
      <c r="UCC17" s="19"/>
      <c r="UCF17" s="19"/>
      <c r="UCI17" s="19"/>
      <c r="UCL17" s="19"/>
      <c r="UCO17" s="19"/>
      <c r="UCR17" s="19"/>
      <c r="UCU17" s="19"/>
      <c r="UCX17" s="19"/>
      <c r="UDA17" s="19"/>
      <c r="UDD17" s="19"/>
      <c r="UDG17" s="19"/>
      <c r="UDJ17" s="19"/>
      <c r="UDM17" s="19"/>
      <c r="UDP17" s="19"/>
      <c r="UDS17" s="19"/>
      <c r="UDV17" s="19"/>
      <c r="UDY17" s="19"/>
      <c r="UEB17" s="19"/>
      <c r="UEE17" s="19"/>
      <c r="UEH17" s="19"/>
      <c r="UEK17" s="19"/>
      <c r="UEN17" s="19"/>
      <c r="UEQ17" s="19"/>
      <c r="UET17" s="19"/>
      <c r="UEW17" s="19"/>
      <c r="UEZ17" s="19"/>
      <c r="UFC17" s="19"/>
      <c r="UFF17" s="19"/>
      <c r="UFI17" s="19"/>
      <c r="UFL17" s="19"/>
      <c r="UFO17" s="19"/>
      <c r="UFR17" s="19"/>
      <c r="UFU17" s="19"/>
      <c r="UFX17" s="19"/>
      <c r="UGA17" s="19"/>
      <c r="UGD17" s="19"/>
      <c r="UGG17" s="19"/>
      <c r="UGJ17" s="19"/>
      <c r="UGM17" s="19"/>
      <c r="UGP17" s="19"/>
      <c r="UGS17" s="19"/>
      <c r="UGV17" s="19"/>
      <c r="UGY17" s="19"/>
      <c r="UHB17" s="19"/>
      <c r="UHE17" s="19"/>
      <c r="UHH17" s="19"/>
      <c r="UHK17" s="19"/>
      <c r="UHN17" s="19"/>
      <c r="UHQ17" s="19"/>
      <c r="UHT17" s="19"/>
      <c r="UHW17" s="19"/>
      <c r="UHZ17" s="19"/>
      <c r="UIC17" s="19"/>
      <c r="UIF17" s="19"/>
      <c r="UII17" s="19"/>
      <c r="UIL17" s="19"/>
      <c r="UIO17" s="19"/>
      <c r="UIR17" s="19"/>
      <c r="UIU17" s="19"/>
      <c r="UIX17" s="19"/>
      <c r="UJA17" s="19"/>
      <c r="UJD17" s="19"/>
      <c r="UJG17" s="19"/>
      <c r="UJJ17" s="19"/>
      <c r="UJM17" s="19"/>
      <c r="UJP17" s="19"/>
      <c r="UJS17" s="19"/>
      <c r="UJV17" s="19"/>
      <c r="UJY17" s="19"/>
      <c r="UKB17" s="19"/>
      <c r="UKE17" s="19"/>
      <c r="UKH17" s="19"/>
      <c r="UKK17" s="19"/>
      <c r="UKN17" s="19"/>
      <c r="UKQ17" s="19"/>
      <c r="UKT17" s="19"/>
      <c r="UKW17" s="19"/>
      <c r="UKZ17" s="19"/>
      <c r="ULC17" s="19"/>
      <c r="ULF17" s="19"/>
      <c r="ULI17" s="19"/>
      <c r="ULL17" s="19"/>
      <c r="ULO17" s="19"/>
      <c r="ULR17" s="19"/>
      <c r="ULU17" s="19"/>
      <c r="ULX17" s="19"/>
      <c r="UMA17" s="19"/>
      <c r="UMD17" s="19"/>
      <c r="UMG17" s="19"/>
      <c r="UMJ17" s="19"/>
      <c r="UMM17" s="19"/>
      <c r="UMP17" s="19"/>
      <c r="UMS17" s="19"/>
      <c r="UMV17" s="19"/>
      <c r="UMY17" s="19"/>
      <c r="UNB17" s="19"/>
      <c r="UNE17" s="19"/>
      <c r="UNH17" s="19"/>
      <c r="UNK17" s="19"/>
      <c r="UNN17" s="19"/>
      <c r="UNQ17" s="19"/>
      <c r="UNT17" s="19"/>
      <c r="UNW17" s="19"/>
      <c r="UNZ17" s="19"/>
      <c r="UOC17" s="19"/>
      <c r="UOF17" s="19"/>
      <c r="UOI17" s="19"/>
      <c r="UOL17" s="19"/>
      <c r="UOO17" s="19"/>
      <c r="UOR17" s="19"/>
      <c r="UOU17" s="19"/>
      <c r="UOX17" s="19"/>
      <c r="UPA17" s="19"/>
      <c r="UPD17" s="19"/>
      <c r="UPG17" s="19"/>
      <c r="UPJ17" s="19"/>
      <c r="UPM17" s="19"/>
      <c r="UPP17" s="19"/>
      <c r="UPS17" s="19"/>
      <c r="UPV17" s="19"/>
      <c r="UPY17" s="19"/>
      <c r="UQB17" s="19"/>
      <c r="UQE17" s="19"/>
      <c r="UQH17" s="19"/>
      <c r="UQK17" s="19"/>
      <c r="UQN17" s="19"/>
      <c r="UQQ17" s="19"/>
      <c r="UQT17" s="19"/>
      <c r="UQW17" s="19"/>
      <c r="UQZ17" s="19"/>
      <c r="URC17" s="19"/>
      <c r="URF17" s="19"/>
      <c r="URI17" s="19"/>
      <c r="URL17" s="19"/>
      <c r="URO17" s="19"/>
      <c r="URR17" s="19"/>
      <c r="URU17" s="19"/>
      <c r="URX17" s="19"/>
      <c r="USA17" s="19"/>
      <c r="USD17" s="19"/>
      <c r="USG17" s="19"/>
      <c r="USJ17" s="19"/>
      <c r="USM17" s="19"/>
      <c r="USP17" s="19"/>
      <c r="USS17" s="19"/>
      <c r="USV17" s="19"/>
      <c r="USY17" s="19"/>
      <c r="UTB17" s="19"/>
      <c r="UTE17" s="19"/>
      <c r="UTH17" s="19"/>
      <c r="UTK17" s="19"/>
      <c r="UTN17" s="19"/>
      <c r="UTQ17" s="19"/>
      <c r="UTT17" s="19"/>
      <c r="UTW17" s="19"/>
      <c r="UTZ17" s="19"/>
      <c r="UUC17" s="19"/>
      <c r="UUF17" s="19"/>
      <c r="UUI17" s="19"/>
      <c r="UUL17" s="19"/>
      <c r="UUO17" s="19"/>
      <c r="UUR17" s="19"/>
      <c r="UUU17" s="19"/>
      <c r="UUX17" s="19"/>
      <c r="UVA17" s="19"/>
      <c r="UVD17" s="19"/>
      <c r="UVG17" s="19"/>
      <c r="UVJ17" s="19"/>
      <c r="UVM17" s="19"/>
      <c r="UVP17" s="19"/>
      <c r="UVS17" s="19"/>
      <c r="UVV17" s="19"/>
      <c r="UVY17" s="19"/>
      <c r="UWB17" s="19"/>
      <c r="UWE17" s="19"/>
      <c r="UWH17" s="19"/>
      <c r="UWK17" s="19"/>
      <c r="UWN17" s="19"/>
      <c r="UWQ17" s="19"/>
      <c r="UWT17" s="19"/>
      <c r="UWW17" s="19"/>
      <c r="UWZ17" s="19"/>
      <c r="UXC17" s="19"/>
      <c r="UXF17" s="19"/>
      <c r="UXI17" s="19"/>
      <c r="UXL17" s="19"/>
      <c r="UXO17" s="19"/>
      <c r="UXR17" s="19"/>
      <c r="UXU17" s="19"/>
      <c r="UXX17" s="19"/>
      <c r="UYA17" s="19"/>
      <c r="UYD17" s="19"/>
      <c r="UYG17" s="19"/>
      <c r="UYJ17" s="19"/>
      <c r="UYM17" s="19"/>
      <c r="UYP17" s="19"/>
      <c r="UYS17" s="19"/>
      <c r="UYV17" s="19"/>
      <c r="UYY17" s="19"/>
      <c r="UZB17" s="19"/>
      <c r="UZE17" s="19"/>
      <c r="UZH17" s="19"/>
      <c r="UZK17" s="19"/>
      <c r="UZN17" s="19"/>
      <c r="UZQ17" s="19"/>
      <c r="UZT17" s="19"/>
      <c r="UZW17" s="19"/>
      <c r="UZZ17" s="19"/>
      <c r="VAC17" s="19"/>
      <c r="VAF17" s="19"/>
      <c r="VAI17" s="19"/>
      <c r="VAL17" s="19"/>
      <c r="VAO17" s="19"/>
      <c r="VAR17" s="19"/>
      <c r="VAU17" s="19"/>
      <c r="VAX17" s="19"/>
      <c r="VBA17" s="19"/>
      <c r="VBD17" s="19"/>
      <c r="VBG17" s="19"/>
      <c r="VBJ17" s="19"/>
      <c r="VBM17" s="19"/>
      <c r="VBP17" s="19"/>
      <c r="VBS17" s="19"/>
      <c r="VBV17" s="19"/>
      <c r="VBY17" s="19"/>
      <c r="VCB17" s="19"/>
      <c r="VCE17" s="19"/>
      <c r="VCH17" s="19"/>
      <c r="VCK17" s="19"/>
      <c r="VCN17" s="19"/>
      <c r="VCQ17" s="19"/>
      <c r="VCT17" s="19"/>
      <c r="VCW17" s="19"/>
      <c r="VCZ17" s="19"/>
      <c r="VDC17" s="19"/>
      <c r="VDF17" s="19"/>
      <c r="VDI17" s="19"/>
      <c r="VDL17" s="19"/>
      <c r="VDO17" s="19"/>
      <c r="VDR17" s="19"/>
      <c r="VDU17" s="19"/>
      <c r="VDX17" s="19"/>
      <c r="VEA17" s="19"/>
      <c r="VED17" s="19"/>
      <c r="VEG17" s="19"/>
      <c r="VEJ17" s="19"/>
      <c r="VEM17" s="19"/>
      <c r="VEP17" s="19"/>
      <c r="VES17" s="19"/>
      <c r="VEV17" s="19"/>
      <c r="VEY17" s="19"/>
      <c r="VFB17" s="19"/>
      <c r="VFE17" s="19"/>
      <c r="VFH17" s="19"/>
      <c r="VFK17" s="19"/>
      <c r="VFN17" s="19"/>
      <c r="VFQ17" s="19"/>
      <c r="VFT17" s="19"/>
      <c r="VFW17" s="19"/>
      <c r="VFZ17" s="19"/>
      <c r="VGC17" s="19"/>
      <c r="VGF17" s="19"/>
      <c r="VGI17" s="19"/>
      <c r="VGL17" s="19"/>
      <c r="VGO17" s="19"/>
      <c r="VGR17" s="19"/>
      <c r="VGU17" s="19"/>
      <c r="VGX17" s="19"/>
      <c r="VHA17" s="19"/>
      <c r="VHD17" s="19"/>
      <c r="VHG17" s="19"/>
      <c r="VHJ17" s="19"/>
      <c r="VHM17" s="19"/>
      <c r="VHP17" s="19"/>
      <c r="VHS17" s="19"/>
      <c r="VHV17" s="19"/>
      <c r="VHY17" s="19"/>
      <c r="VIB17" s="19"/>
      <c r="VIE17" s="19"/>
      <c r="VIH17" s="19"/>
      <c r="VIK17" s="19"/>
      <c r="VIN17" s="19"/>
      <c r="VIQ17" s="19"/>
      <c r="VIT17" s="19"/>
      <c r="VIW17" s="19"/>
      <c r="VIZ17" s="19"/>
      <c r="VJC17" s="19"/>
      <c r="VJF17" s="19"/>
      <c r="VJI17" s="19"/>
      <c r="VJL17" s="19"/>
      <c r="VJO17" s="19"/>
      <c r="VJR17" s="19"/>
      <c r="VJU17" s="19"/>
      <c r="VJX17" s="19"/>
      <c r="VKA17" s="19"/>
      <c r="VKD17" s="19"/>
      <c r="VKG17" s="19"/>
      <c r="VKJ17" s="19"/>
      <c r="VKM17" s="19"/>
      <c r="VKP17" s="19"/>
      <c r="VKS17" s="19"/>
      <c r="VKV17" s="19"/>
      <c r="VKY17" s="19"/>
      <c r="VLB17" s="19"/>
      <c r="VLE17" s="19"/>
      <c r="VLH17" s="19"/>
      <c r="VLK17" s="19"/>
      <c r="VLN17" s="19"/>
      <c r="VLQ17" s="19"/>
      <c r="VLT17" s="19"/>
      <c r="VLW17" s="19"/>
      <c r="VLZ17" s="19"/>
      <c r="VMC17" s="19"/>
      <c r="VMF17" s="19"/>
      <c r="VMI17" s="19"/>
      <c r="VML17" s="19"/>
      <c r="VMO17" s="19"/>
      <c r="VMR17" s="19"/>
      <c r="VMU17" s="19"/>
      <c r="VMX17" s="19"/>
      <c r="VNA17" s="19"/>
      <c r="VND17" s="19"/>
      <c r="VNG17" s="19"/>
      <c r="VNJ17" s="19"/>
      <c r="VNM17" s="19"/>
      <c r="VNP17" s="19"/>
      <c r="VNS17" s="19"/>
      <c r="VNV17" s="19"/>
      <c r="VNY17" s="19"/>
      <c r="VOB17" s="19"/>
      <c r="VOE17" s="19"/>
      <c r="VOH17" s="19"/>
      <c r="VOK17" s="19"/>
      <c r="VON17" s="19"/>
      <c r="VOQ17" s="19"/>
      <c r="VOT17" s="19"/>
      <c r="VOW17" s="19"/>
      <c r="VOZ17" s="19"/>
      <c r="VPC17" s="19"/>
      <c r="VPF17" s="19"/>
      <c r="VPI17" s="19"/>
      <c r="VPL17" s="19"/>
      <c r="VPO17" s="19"/>
      <c r="VPR17" s="19"/>
      <c r="VPU17" s="19"/>
      <c r="VPX17" s="19"/>
      <c r="VQA17" s="19"/>
      <c r="VQD17" s="19"/>
      <c r="VQG17" s="19"/>
      <c r="VQJ17" s="19"/>
      <c r="VQM17" s="19"/>
      <c r="VQP17" s="19"/>
      <c r="VQS17" s="19"/>
      <c r="VQV17" s="19"/>
      <c r="VQY17" s="19"/>
      <c r="VRB17" s="19"/>
      <c r="VRE17" s="19"/>
      <c r="VRH17" s="19"/>
      <c r="VRK17" s="19"/>
      <c r="VRN17" s="19"/>
      <c r="VRQ17" s="19"/>
      <c r="VRT17" s="19"/>
      <c r="VRW17" s="19"/>
      <c r="VRZ17" s="19"/>
      <c r="VSC17" s="19"/>
      <c r="VSF17" s="19"/>
      <c r="VSI17" s="19"/>
      <c r="VSL17" s="19"/>
      <c r="VSO17" s="19"/>
      <c r="VSR17" s="19"/>
      <c r="VSU17" s="19"/>
      <c r="VSX17" s="19"/>
      <c r="VTA17" s="19"/>
      <c r="VTD17" s="19"/>
      <c r="VTG17" s="19"/>
      <c r="VTJ17" s="19"/>
      <c r="VTM17" s="19"/>
      <c r="VTP17" s="19"/>
      <c r="VTS17" s="19"/>
      <c r="VTV17" s="19"/>
      <c r="VTY17" s="19"/>
      <c r="VUB17" s="19"/>
      <c r="VUE17" s="19"/>
      <c r="VUH17" s="19"/>
      <c r="VUK17" s="19"/>
      <c r="VUN17" s="19"/>
      <c r="VUQ17" s="19"/>
      <c r="VUT17" s="19"/>
      <c r="VUW17" s="19"/>
      <c r="VUZ17" s="19"/>
      <c r="VVC17" s="19"/>
      <c r="VVF17" s="19"/>
      <c r="VVI17" s="19"/>
      <c r="VVL17" s="19"/>
      <c r="VVO17" s="19"/>
      <c r="VVR17" s="19"/>
      <c r="VVU17" s="19"/>
      <c r="VVX17" s="19"/>
      <c r="VWA17" s="19"/>
      <c r="VWD17" s="19"/>
      <c r="VWG17" s="19"/>
      <c r="VWJ17" s="19"/>
      <c r="VWM17" s="19"/>
      <c r="VWP17" s="19"/>
      <c r="VWS17" s="19"/>
      <c r="VWV17" s="19"/>
      <c r="VWY17" s="19"/>
      <c r="VXB17" s="19"/>
      <c r="VXE17" s="19"/>
      <c r="VXH17" s="19"/>
      <c r="VXK17" s="19"/>
      <c r="VXN17" s="19"/>
      <c r="VXQ17" s="19"/>
      <c r="VXT17" s="19"/>
      <c r="VXW17" s="19"/>
      <c r="VXZ17" s="19"/>
      <c r="VYC17" s="19"/>
      <c r="VYF17" s="19"/>
      <c r="VYI17" s="19"/>
      <c r="VYL17" s="19"/>
      <c r="VYO17" s="19"/>
      <c r="VYR17" s="19"/>
      <c r="VYU17" s="19"/>
      <c r="VYX17" s="19"/>
      <c r="VZA17" s="19"/>
      <c r="VZD17" s="19"/>
      <c r="VZG17" s="19"/>
      <c r="VZJ17" s="19"/>
      <c r="VZM17" s="19"/>
      <c r="VZP17" s="19"/>
      <c r="VZS17" s="19"/>
      <c r="VZV17" s="19"/>
      <c r="VZY17" s="19"/>
      <c r="WAB17" s="19"/>
      <c r="WAE17" s="19"/>
      <c r="WAH17" s="19"/>
      <c r="WAK17" s="19"/>
      <c r="WAN17" s="19"/>
      <c r="WAQ17" s="19"/>
      <c r="WAT17" s="19"/>
      <c r="WAW17" s="19"/>
      <c r="WAZ17" s="19"/>
      <c r="WBC17" s="19"/>
      <c r="WBF17" s="19"/>
      <c r="WBI17" s="19"/>
      <c r="WBL17" s="19"/>
      <c r="WBO17" s="19"/>
      <c r="WBR17" s="19"/>
      <c r="WBU17" s="19"/>
      <c r="WBX17" s="19"/>
      <c r="WCA17" s="19"/>
      <c r="WCD17" s="19"/>
      <c r="WCG17" s="19"/>
      <c r="WCJ17" s="19"/>
      <c r="WCM17" s="19"/>
      <c r="WCP17" s="19"/>
      <c r="WCS17" s="19"/>
      <c r="WCV17" s="19"/>
      <c r="WCY17" s="19"/>
      <c r="WDB17" s="19"/>
      <c r="WDE17" s="19"/>
      <c r="WDH17" s="19"/>
      <c r="WDK17" s="19"/>
      <c r="WDN17" s="19"/>
      <c r="WDQ17" s="19"/>
      <c r="WDT17" s="19"/>
      <c r="WDW17" s="19"/>
      <c r="WDZ17" s="19"/>
      <c r="WEC17" s="19"/>
      <c r="WEF17" s="19"/>
      <c r="WEI17" s="19"/>
      <c r="WEL17" s="19"/>
      <c r="WEO17" s="19"/>
      <c r="WER17" s="19"/>
      <c r="WEU17" s="19"/>
      <c r="WEX17" s="19"/>
      <c r="WFA17" s="19"/>
      <c r="WFD17" s="19"/>
      <c r="WFG17" s="19"/>
      <c r="WFJ17" s="19"/>
      <c r="WFM17" s="19"/>
      <c r="WFP17" s="19"/>
      <c r="WFS17" s="19"/>
      <c r="WFV17" s="19"/>
      <c r="WFY17" s="19"/>
      <c r="WGB17" s="19"/>
      <c r="WGE17" s="19"/>
      <c r="WGH17" s="19"/>
      <c r="WGK17" s="19"/>
      <c r="WGN17" s="19"/>
      <c r="WGQ17" s="19"/>
      <c r="WGT17" s="19"/>
      <c r="WGW17" s="19"/>
      <c r="WGZ17" s="19"/>
      <c r="WHC17" s="19"/>
      <c r="WHF17" s="19"/>
      <c r="WHI17" s="19"/>
      <c r="WHL17" s="19"/>
      <c r="WHO17" s="19"/>
      <c r="WHR17" s="19"/>
      <c r="WHU17" s="19"/>
      <c r="WHX17" s="19"/>
      <c r="WIA17" s="19"/>
      <c r="WID17" s="19"/>
      <c r="WIG17" s="19"/>
      <c r="WIJ17" s="19"/>
      <c r="WIM17" s="19"/>
      <c r="WIP17" s="19"/>
      <c r="WIS17" s="19"/>
      <c r="WIV17" s="19"/>
      <c r="WIY17" s="19"/>
      <c r="WJB17" s="19"/>
      <c r="WJE17" s="19"/>
      <c r="WJH17" s="19"/>
      <c r="WJK17" s="19"/>
      <c r="WJN17" s="19"/>
      <c r="WJQ17" s="19"/>
      <c r="WJT17" s="19"/>
      <c r="WJW17" s="19"/>
      <c r="WJZ17" s="19"/>
      <c r="WKC17" s="19"/>
      <c r="WKF17" s="19"/>
      <c r="WKI17" s="19"/>
      <c r="WKL17" s="19"/>
      <c r="WKO17" s="19"/>
      <c r="WKR17" s="19"/>
      <c r="WKU17" s="19"/>
      <c r="WKX17" s="19"/>
      <c r="WLA17" s="19"/>
      <c r="WLD17" s="19"/>
      <c r="WLG17" s="19"/>
      <c r="WLJ17" s="19"/>
      <c r="WLM17" s="19"/>
      <c r="WLP17" s="19"/>
      <c r="WLS17" s="19"/>
      <c r="WLV17" s="19"/>
      <c r="WLY17" s="19"/>
      <c r="WMB17" s="19"/>
      <c r="WME17" s="19"/>
      <c r="WMH17" s="19"/>
      <c r="WMK17" s="19"/>
      <c r="WMN17" s="19"/>
      <c r="WMQ17" s="19"/>
      <c r="WMT17" s="19"/>
      <c r="WMW17" s="19"/>
      <c r="WMZ17" s="19"/>
      <c r="WNC17" s="19"/>
      <c r="WNF17" s="19"/>
      <c r="WNI17" s="19"/>
      <c r="WNL17" s="19"/>
      <c r="WNO17" s="19"/>
      <c r="WNR17" s="19"/>
      <c r="WNU17" s="19"/>
      <c r="WNX17" s="19"/>
      <c r="WOA17" s="19"/>
      <c r="WOD17" s="19"/>
      <c r="WOG17" s="19"/>
      <c r="WOJ17" s="19"/>
      <c r="WOM17" s="19"/>
      <c r="WOP17" s="19"/>
      <c r="WOS17" s="19"/>
      <c r="WOV17" s="19"/>
      <c r="WOY17" s="19"/>
      <c r="WPB17" s="19"/>
      <c r="WPE17" s="19"/>
      <c r="WPH17" s="19"/>
      <c r="WPK17" s="19"/>
      <c r="WPN17" s="19"/>
      <c r="WPQ17" s="19"/>
      <c r="WPT17" s="19"/>
      <c r="WPW17" s="19"/>
      <c r="WPZ17" s="19"/>
      <c r="WQC17" s="19"/>
      <c r="WQF17" s="19"/>
      <c r="WQI17" s="19"/>
      <c r="WQL17" s="19"/>
      <c r="WQO17" s="19"/>
      <c r="WQR17" s="19"/>
      <c r="WQU17" s="19"/>
      <c r="WQX17" s="19"/>
      <c r="WRA17" s="19"/>
      <c r="WRD17" s="19"/>
      <c r="WRG17" s="19"/>
      <c r="WRJ17" s="19"/>
      <c r="WRM17" s="19"/>
      <c r="WRP17" s="19"/>
      <c r="WRS17" s="19"/>
      <c r="WRV17" s="19"/>
      <c r="WRY17" s="19"/>
      <c r="WSB17" s="19"/>
      <c r="WSE17" s="19"/>
      <c r="WSH17" s="19"/>
      <c r="WSK17" s="19"/>
      <c r="WSN17" s="19"/>
      <c r="WSQ17" s="19"/>
      <c r="WST17" s="19"/>
      <c r="WSW17" s="19"/>
      <c r="WSZ17" s="19"/>
      <c r="WTC17" s="19"/>
      <c r="WTF17" s="19"/>
      <c r="WTI17" s="19"/>
      <c r="WTL17" s="19"/>
      <c r="WTO17" s="19"/>
      <c r="WTR17" s="19"/>
      <c r="WTU17" s="19"/>
      <c r="WTX17" s="19"/>
      <c r="WUA17" s="19"/>
      <c r="WUD17" s="19"/>
      <c r="WUG17" s="19"/>
      <c r="WUJ17" s="19"/>
      <c r="WUM17" s="19"/>
      <c r="WUP17" s="19"/>
      <c r="WUS17" s="19"/>
      <c r="WUV17" s="19"/>
      <c r="WUY17" s="19"/>
      <c r="WVB17" s="19"/>
      <c r="WVE17" s="19"/>
      <c r="WVH17" s="19"/>
      <c r="WVK17" s="19"/>
      <c r="WVN17" s="19"/>
      <c r="WVQ17" s="19"/>
      <c r="WVT17" s="19"/>
      <c r="WVW17" s="19"/>
      <c r="WVZ17" s="19"/>
      <c r="WWC17" s="19"/>
      <c r="WWF17" s="19"/>
      <c r="WWI17" s="19"/>
      <c r="WWL17" s="19"/>
      <c r="WWO17" s="19"/>
      <c r="WWR17" s="19"/>
      <c r="WWU17" s="19"/>
      <c r="WWX17" s="19"/>
      <c r="WXA17" s="19"/>
      <c r="WXD17" s="19"/>
      <c r="WXG17" s="19"/>
      <c r="WXJ17" s="19"/>
      <c r="WXM17" s="19"/>
      <c r="WXP17" s="19"/>
      <c r="WXS17" s="19"/>
      <c r="WXV17" s="19"/>
      <c r="WXY17" s="19"/>
      <c r="WYB17" s="19"/>
      <c r="WYE17" s="19"/>
      <c r="WYH17" s="19"/>
      <c r="WYK17" s="19"/>
      <c r="WYN17" s="19"/>
      <c r="WYQ17" s="19"/>
      <c r="WYT17" s="19"/>
      <c r="WYW17" s="19"/>
      <c r="WYZ17" s="19"/>
      <c r="WZC17" s="19"/>
      <c r="WZF17" s="19"/>
      <c r="WZI17" s="19"/>
      <c r="WZL17" s="19"/>
      <c r="WZO17" s="19"/>
      <c r="WZR17" s="19"/>
      <c r="WZU17" s="19"/>
      <c r="WZX17" s="19"/>
      <c r="XAA17" s="19"/>
      <c r="XAD17" s="19"/>
      <c r="XAG17" s="19"/>
      <c r="XAJ17" s="19"/>
      <c r="XAM17" s="19"/>
      <c r="XAP17" s="19"/>
      <c r="XAS17" s="19"/>
      <c r="XAV17" s="19"/>
      <c r="XAY17" s="19"/>
      <c r="XBB17" s="19"/>
      <c r="XBE17" s="19"/>
      <c r="XBH17" s="19"/>
      <c r="XBK17" s="19"/>
      <c r="XBN17" s="19"/>
      <c r="XBQ17" s="19"/>
      <c r="XBT17" s="19"/>
      <c r="XBW17" s="19"/>
      <c r="XBZ17" s="19"/>
      <c r="XCC17" s="19"/>
      <c r="XCF17" s="19"/>
      <c r="XCI17" s="19"/>
      <c r="XCL17" s="19"/>
      <c r="XCO17" s="19"/>
      <c r="XCR17" s="19"/>
      <c r="XCU17" s="19"/>
      <c r="XCX17" s="19"/>
      <c r="XDA17" s="19"/>
      <c r="XDD17" s="19"/>
      <c r="XDG17" s="19"/>
      <c r="XDJ17" s="19"/>
      <c r="XDM17" s="19"/>
      <c r="XDP17" s="19"/>
      <c r="XDS17" s="19"/>
      <c r="XDV17" s="19"/>
      <c r="XDY17" s="19"/>
      <c r="XEB17" s="19"/>
      <c r="XEE17" s="19"/>
      <c r="XEH17" s="19"/>
      <c r="XEK17" s="19"/>
      <c r="XEN17" s="19"/>
      <c r="XEQ17" s="19"/>
      <c r="XET17" s="19"/>
      <c r="XEW17" s="19"/>
      <c r="XEZ17" s="19"/>
      <c r="XFC17" s="19"/>
    </row>
    <row r="18" spans="1:1023 1026:2046 2049:3072 3075:4095 4098:5118 5121:6144 6147:7167 7170:8190 8193:9216 9219:10239 10242:11262 11265:12288 12291:13311 13314:14334 14337:15360 15363:16383" s="49" customFormat="1" ht="55.5" customHeight="1" x14ac:dyDescent="0.2">
      <c r="A18" s="41" t="s">
        <v>44</v>
      </c>
      <c r="B18" s="41">
        <v>9</v>
      </c>
      <c r="C18" s="28">
        <v>44875</v>
      </c>
      <c r="D18" s="48" t="s">
        <v>107</v>
      </c>
      <c r="E18" s="39">
        <v>44875</v>
      </c>
      <c r="F18" s="28">
        <f t="shared" si="0"/>
        <v>44882</v>
      </c>
      <c r="I18" s="19"/>
      <c r="L18" s="19"/>
      <c r="O18" s="19"/>
      <c r="R18" s="19"/>
      <c r="U18" s="19"/>
      <c r="X18" s="19"/>
      <c r="AA18" s="19"/>
      <c r="AD18" s="19"/>
      <c r="AG18" s="19"/>
      <c r="AJ18" s="19"/>
      <c r="AM18" s="19"/>
      <c r="AP18" s="19"/>
      <c r="AS18" s="19"/>
      <c r="AV18" s="19"/>
      <c r="AY18" s="19"/>
      <c r="BB18" s="19"/>
      <c r="BE18" s="19"/>
      <c r="BH18" s="19"/>
      <c r="BK18" s="19"/>
      <c r="BN18" s="19"/>
      <c r="BQ18" s="19"/>
      <c r="BT18" s="19"/>
      <c r="BW18" s="19"/>
      <c r="BZ18" s="19"/>
      <c r="CC18" s="19"/>
      <c r="CF18" s="19"/>
      <c r="CI18" s="19"/>
      <c r="CL18" s="19"/>
      <c r="CO18" s="19"/>
      <c r="CR18" s="19"/>
      <c r="CU18" s="19"/>
      <c r="CX18" s="19"/>
      <c r="DA18" s="19"/>
      <c r="DD18" s="19"/>
      <c r="DG18" s="19"/>
      <c r="DJ18" s="19"/>
      <c r="DM18" s="19"/>
      <c r="DP18" s="19"/>
      <c r="DS18" s="19"/>
      <c r="DV18" s="19"/>
      <c r="DY18" s="19"/>
      <c r="EB18" s="19"/>
      <c r="EE18" s="19"/>
      <c r="EH18" s="19"/>
      <c r="EK18" s="19"/>
      <c r="EN18" s="19"/>
      <c r="EQ18" s="19"/>
      <c r="ET18" s="19"/>
      <c r="EW18" s="19"/>
      <c r="EZ18" s="19"/>
      <c r="FC18" s="19"/>
      <c r="FF18" s="19"/>
      <c r="FI18" s="19"/>
      <c r="FL18" s="19"/>
      <c r="FO18" s="19"/>
      <c r="FR18" s="19"/>
      <c r="FU18" s="19"/>
      <c r="FX18" s="19"/>
      <c r="GA18" s="19"/>
      <c r="GD18" s="19"/>
      <c r="GG18" s="19"/>
      <c r="GJ18" s="19"/>
      <c r="GM18" s="19"/>
      <c r="GP18" s="19"/>
      <c r="GS18" s="19"/>
      <c r="GV18" s="19"/>
      <c r="GY18" s="19"/>
      <c r="HB18" s="19"/>
      <c r="HE18" s="19"/>
      <c r="HH18" s="19"/>
      <c r="HK18" s="19"/>
      <c r="HN18" s="19"/>
      <c r="HQ18" s="19"/>
      <c r="HT18" s="19"/>
      <c r="HW18" s="19"/>
      <c r="HZ18" s="19"/>
      <c r="IC18" s="19"/>
      <c r="IF18" s="19"/>
      <c r="II18" s="19"/>
      <c r="IL18" s="19"/>
      <c r="IO18" s="19"/>
      <c r="IR18" s="19"/>
      <c r="IU18" s="19"/>
      <c r="IX18" s="19"/>
      <c r="JA18" s="19"/>
      <c r="JD18" s="19"/>
      <c r="JG18" s="19"/>
      <c r="JJ18" s="19"/>
      <c r="JM18" s="19"/>
      <c r="JP18" s="19"/>
      <c r="JS18" s="19"/>
      <c r="JV18" s="19"/>
      <c r="JY18" s="19"/>
      <c r="KB18" s="19"/>
      <c r="KE18" s="19"/>
      <c r="KH18" s="19"/>
      <c r="KK18" s="19"/>
      <c r="KN18" s="19"/>
      <c r="KQ18" s="19"/>
      <c r="KT18" s="19"/>
      <c r="KW18" s="19"/>
      <c r="KZ18" s="19"/>
      <c r="LC18" s="19"/>
      <c r="LF18" s="19"/>
      <c r="LI18" s="19"/>
      <c r="LL18" s="19"/>
      <c r="LO18" s="19"/>
      <c r="LR18" s="19"/>
      <c r="LU18" s="19"/>
      <c r="LX18" s="19"/>
      <c r="MA18" s="19"/>
      <c r="MD18" s="19"/>
      <c r="MG18" s="19"/>
      <c r="MJ18" s="19"/>
      <c r="MM18" s="19"/>
      <c r="MP18" s="19"/>
      <c r="MS18" s="19"/>
      <c r="MV18" s="19"/>
      <c r="MY18" s="19"/>
      <c r="NB18" s="19"/>
      <c r="NE18" s="19"/>
      <c r="NH18" s="19"/>
      <c r="NK18" s="19"/>
      <c r="NN18" s="19"/>
      <c r="NQ18" s="19"/>
      <c r="NT18" s="19"/>
      <c r="NW18" s="19"/>
      <c r="NZ18" s="19"/>
      <c r="OC18" s="19"/>
      <c r="OF18" s="19"/>
      <c r="OI18" s="19"/>
      <c r="OL18" s="19"/>
      <c r="OO18" s="19"/>
      <c r="OR18" s="19"/>
      <c r="OU18" s="19"/>
      <c r="OX18" s="19"/>
      <c r="PA18" s="19"/>
      <c r="PD18" s="19"/>
      <c r="PG18" s="19"/>
      <c r="PJ18" s="19"/>
      <c r="PM18" s="19"/>
      <c r="PP18" s="19"/>
      <c r="PS18" s="19"/>
      <c r="PV18" s="19"/>
      <c r="PY18" s="19"/>
      <c r="QB18" s="19"/>
      <c r="QE18" s="19"/>
      <c r="QH18" s="19"/>
      <c r="QK18" s="19"/>
      <c r="QN18" s="19"/>
      <c r="QQ18" s="19"/>
      <c r="QT18" s="19"/>
      <c r="QW18" s="19"/>
      <c r="QZ18" s="19"/>
      <c r="RC18" s="19"/>
      <c r="RF18" s="19"/>
      <c r="RI18" s="19"/>
      <c r="RL18" s="19"/>
      <c r="RO18" s="19"/>
      <c r="RR18" s="19"/>
      <c r="RU18" s="19"/>
      <c r="RX18" s="19"/>
      <c r="SA18" s="19"/>
      <c r="SD18" s="19"/>
      <c r="SG18" s="19"/>
      <c r="SJ18" s="19"/>
      <c r="SM18" s="19"/>
      <c r="SP18" s="19"/>
      <c r="SS18" s="19"/>
      <c r="SV18" s="19"/>
      <c r="SY18" s="19"/>
      <c r="TB18" s="19"/>
      <c r="TE18" s="19"/>
      <c r="TH18" s="19"/>
      <c r="TK18" s="19"/>
      <c r="TN18" s="19"/>
      <c r="TQ18" s="19"/>
      <c r="TT18" s="19"/>
      <c r="TW18" s="19"/>
      <c r="TZ18" s="19"/>
      <c r="UC18" s="19"/>
      <c r="UF18" s="19"/>
      <c r="UI18" s="19"/>
      <c r="UL18" s="19"/>
      <c r="UO18" s="19"/>
      <c r="UR18" s="19"/>
      <c r="UU18" s="19"/>
      <c r="UX18" s="19"/>
      <c r="VA18" s="19"/>
      <c r="VD18" s="19"/>
      <c r="VG18" s="19"/>
      <c r="VJ18" s="19"/>
      <c r="VM18" s="19"/>
      <c r="VP18" s="19"/>
      <c r="VS18" s="19"/>
      <c r="VV18" s="19"/>
      <c r="VY18" s="19"/>
      <c r="WB18" s="19"/>
      <c r="WE18" s="19"/>
      <c r="WH18" s="19"/>
      <c r="WK18" s="19"/>
      <c r="WN18" s="19"/>
      <c r="WQ18" s="19"/>
      <c r="WT18" s="19"/>
      <c r="WW18" s="19"/>
      <c r="WZ18" s="19"/>
      <c r="XC18" s="19"/>
      <c r="XF18" s="19"/>
      <c r="XI18" s="19"/>
      <c r="XL18" s="19"/>
      <c r="XO18" s="19"/>
      <c r="XR18" s="19"/>
      <c r="XU18" s="19"/>
      <c r="XX18" s="19"/>
      <c r="YA18" s="19"/>
      <c r="YD18" s="19"/>
      <c r="YG18" s="19"/>
      <c r="YJ18" s="19"/>
      <c r="YM18" s="19"/>
      <c r="YP18" s="19"/>
      <c r="YS18" s="19"/>
      <c r="YV18" s="19"/>
      <c r="YY18" s="19"/>
      <c r="ZB18" s="19"/>
      <c r="ZE18" s="19"/>
      <c r="ZH18" s="19"/>
      <c r="ZK18" s="19"/>
      <c r="ZN18" s="19"/>
      <c r="ZQ18" s="19"/>
      <c r="ZT18" s="19"/>
      <c r="ZW18" s="19"/>
      <c r="ZZ18" s="19"/>
      <c r="AAC18" s="19"/>
      <c r="AAF18" s="19"/>
      <c r="AAI18" s="19"/>
      <c r="AAL18" s="19"/>
      <c r="AAO18" s="19"/>
      <c r="AAR18" s="19"/>
      <c r="AAU18" s="19"/>
      <c r="AAX18" s="19"/>
      <c r="ABA18" s="19"/>
      <c r="ABD18" s="19"/>
      <c r="ABG18" s="19"/>
      <c r="ABJ18" s="19"/>
      <c r="ABM18" s="19"/>
      <c r="ABP18" s="19"/>
      <c r="ABS18" s="19"/>
      <c r="ABV18" s="19"/>
      <c r="ABY18" s="19"/>
      <c r="ACB18" s="19"/>
      <c r="ACE18" s="19"/>
      <c r="ACH18" s="19"/>
      <c r="ACK18" s="19"/>
      <c r="ACN18" s="19"/>
      <c r="ACQ18" s="19"/>
      <c r="ACT18" s="19"/>
      <c r="ACW18" s="19"/>
      <c r="ACZ18" s="19"/>
      <c r="ADC18" s="19"/>
      <c r="ADF18" s="19"/>
      <c r="ADI18" s="19"/>
      <c r="ADL18" s="19"/>
      <c r="ADO18" s="19"/>
      <c r="ADR18" s="19"/>
      <c r="ADU18" s="19"/>
      <c r="ADX18" s="19"/>
      <c r="AEA18" s="19"/>
      <c r="AED18" s="19"/>
      <c r="AEG18" s="19"/>
      <c r="AEJ18" s="19"/>
      <c r="AEM18" s="19"/>
      <c r="AEP18" s="19"/>
      <c r="AES18" s="19"/>
      <c r="AEV18" s="19"/>
      <c r="AEY18" s="19"/>
      <c r="AFB18" s="19"/>
      <c r="AFE18" s="19"/>
      <c r="AFH18" s="19"/>
      <c r="AFK18" s="19"/>
      <c r="AFN18" s="19"/>
      <c r="AFQ18" s="19"/>
      <c r="AFT18" s="19"/>
      <c r="AFW18" s="19"/>
      <c r="AFZ18" s="19"/>
      <c r="AGC18" s="19"/>
      <c r="AGF18" s="19"/>
      <c r="AGI18" s="19"/>
      <c r="AGL18" s="19"/>
      <c r="AGO18" s="19"/>
      <c r="AGR18" s="19"/>
      <c r="AGU18" s="19"/>
      <c r="AGX18" s="19"/>
      <c r="AHA18" s="19"/>
      <c r="AHD18" s="19"/>
      <c r="AHG18" s="19"/>
      <c r="AHJ18" s="19"/>
      <c r="AHM18" s="19"/>
      <c r="AHP18" s="19"/>
      <c r="AHS18" s="19"/>
      <c r="AHV18" s="19"/>
      <c r="AHY18" s="19"/>
      <c r="AIB18" s="19"/>
      <c r="AIE18" s="19"/>
      <c r="AIH18" s="19"/>
      <c r="AIK18" s="19"/>
      <c r="AIN18" s="19"/>
      <c r="AIQ18" s="19"/>
      <c r="AIT18" s="19"/>
      <c r="AIW18" s="19"/>
      <c r="AIZ18" s="19"/>
      <c r="AJC18" s="19"/>
      <c r="AJF18" s="19"/>
      <c r="AJI18" s="19"/>
      <c r="AJL18" s="19"/>
      <c r="AJO18" s="19"/>
      <c r="AJR18" s="19"/>
      <c r="AJU18" s="19"/>
      <c r="AJX18" s="19"/>
      <c r="AKA18" s="19"/>
      <c r="AKD18" s="19"/>
      <c r="AKG18" s="19"/>
      <c r="AKJ18" s="19"/>
      <c r="AKM18" s="19"/>
      <c r="AKP18" s="19"/>
      <c r="AKS18" s="19"/>
      <c r="AKV18" s="19"/>
      <c r="AKY18" s="19"/>
      <c r="ALB18" s="19"/>
      <c r="ALE18" s="19"/>
      <c r="ALH18" s="19"/>
      <c r="ALK18" s="19"/>
      <c r="ALN18" s="19"/>
      <c r="ALQ18" s="19"/>
      <c r="ALT18" s="19"/>
      <c r="ALW18" s="19"/>
      <c r="ALZ18" s="19"/>
      <c r="AMC18" s="19"/>
      <c r="AMF18" s="19"/>
      <c r="AMI18" s="19"/>
      <c r="AML18" s="19"/>
      <c r="AMO18" s="19"/>
      <c r="AMR18" s="19"/>
      <c r="AMU18" s="19"/>
      <c r="AMX18" s="19"/>
      <c r="ANA18" s="19"/>
      <c r="AND18" s="19"/>
      <c r="ANG18" s="19"/>
      <c r="ANJ18" s="19"/>
      <c r="ANM18" s="19"/>
      <c r="ANP18" s="19"/>
      <c r="ANS18" s="19"/>
      <c r="ANV18" s="19"/>
      <c r="ANY18" s="19"/>
      <c r="AOB18" s="19"/>
      <c r="AOE18" s="19"/>
      <c r="AOH18" s="19"/>
      <c r="AOK18" s="19"/>
      <c r="AON18" s="19"/>
      <c r="AOQ18" s="19"/>
      <c r="AOT18" s="19"/>
      <c r="AOW18" s="19"/>
      <c r="AOZ18" s="19"/>
      <c r="APC18" s="19"/>
      <c r="APF18" s="19"/>
      <c r="API18" s="19"/>
      <c r="APL18" s="19"/>
      <c r="APO18" s="19"/>
      <c r="APR18" s="19"/>
      <c r="APU18" s="19"/>
      <c r="APX18" s="19"/>
      <c r="AQA18" s="19"/>
      <c r="AQD18" s="19"/>
      <c r="AQG18" s="19"/>
      <c r="AQJ18" s="19"/>
      <c r="AQM18" s="19"/>
      <c r="AQP18" s="19"/>
      <c r="AQS18" s="19"/>
      <c r="AQV18" s="19"/>
      <c r="AQY18" s="19"/>
      <c r="ARB18" s="19"/>
      <c r="ARE18" s="19"/>
      <c r="ARH18" s="19"/>
      <c r="ARK18" s="19"/>
      <c r="ARN18" s="19"/>
      <c r="ARQ18" s="19"/>
      <c r="ART18" s="19"/>
      <c r="ARW18" s="19"/>
      <c r="ARZ18" s="19"/>
      <c r="ASC18" s="19"/>
      <c r="ASF18" s="19"/>
      <c r="ASI18" s="19"/>
      <c r="ASL18" s="19"/>
      <c r="ASO18" s="19"/>
      <c r="ASR18" s="19"/>
      <c r="ASU18" s="19"/>
      <c r="ASX18" s="19"/>
      <c r="ATA18" s="19"/>
      <c r="ATD18" s="19"/>
      <c r="ATG18" s="19"/>
      <c r="ATJ18" s="19"/>
      <c r="ATM18" s="19"/>
      <c r="ATP18" s="19"/>
      <c r="ATS18" s="19"/>
      <c r="ATV18" s="19"/>
      <c r="ATY18" s="19"/>
      <c r="AUB18" s="19"/>
      <c r="AUE18" s="19"/>
      <c r="AUH18" s="19"/>
      <c r="AUK18" s="19"/>
      <c r="AUN18" s="19"/>
      <c r="AUQ18" s="19"/>
      <c r="AUT18" s="19"/>
      <c r="AUW18" s="19"/>
      <c r="AUZ18" s="19"/>
      <c r="AVC18" s="19"/>
      <c r="AVF18" s="19"/>
      <c r="AVI18" s="19"/>
      <c r="AVL18" s="19"/>
      <c r="AVO18" s="19"/>
      <c r="AVR18" s="19"/>
      <c r="AVU18" s="19"/>
      <c r="AVX18" s="19"/>
      <c r="AWA18" s="19"/>
      <c r="AWD18" s="19"/>
      <c r="AWG18" s="19"/>
      <c r="AWJ18" s="19"/>
      <c r="AWM18" s="19"/>
      <c r="AWP18" s="19"/>
      <c r="AWS18" s="19"/>
      <c r="AWV18" s="19"/>
      <c r="AWY18" s="19"/>
      <c r="AXB18" s="19"/>
      <c r="AXE18" s="19"/>
      <c r="AXH18" s="19"/>
      <c r="AXK18" s="19"/>
      <c r="AXN18" s="19"/>
      <c r="AXQ18" s="19"/>
      <c r="AXT18" s="19"/>
      <c r="AXW18" s="19"/>
      <c r="AXZ18" s="19"/>
      <c r="AYC18" s="19"/>
      <c r="AYF18" s="19"/>
      <c r="AYI18" s="19"/>
      <c r="AYL18" s="19"/>
      <c r="AYO18" s="19"/>
      <c r="AYR18" s="19"/>
      <c r="AYU18" s="19"/>
      <c r="AYX18" s="19"/>
      <c r="AZA18" s="19"/>
      <c r="AZD18" s="19"/>
      <c r="AZG18" s="19"/>
      <c r="AZJ18" s="19"/>
      <c r="AZM18" s="19"/>
      <c r="AZP18" s="19"/>
      <c r="AZS18" s="19"/>
      <c r="AZV18" s="19"/>
      <c r="AZY18" s="19"/>
      <c r="BAB18" s="19"/>
      <c r="BAE18" s="19"/>
      <c r="BAH18" s="19"/>
      <c r="BAK18" s="19"/>
      <c r="BAN18" s="19"/>
      <c r="BAQ18" s="19"/>
      <c r="BAT18" s="19"/>
      <c r="BAW18" s="19"/>
      <c r="BAZ18" s="19"/>
      <c r="BBC18" s="19"/>
      <c r="BBF18" s="19"/>
      <c r="BBI18" s="19"/>
      <c r="BBL18" s="19"/>
      <c r="BBO18" s="19"/>
      <c r="BBR18" s="19"/>
      <c r="BBU18" s="19"/>
      <c r="BBX18" s="19"/>
      <c r="BCA18" s="19"/>
      <c r="BCD18" s="19"/>
      <c r="BCG18" s="19"/>
      <c r="BCJ18" s="19"/>
      <c r="BCM18" s="19"/>
      <c r="BCP18" s="19"/>
      <c r="BCS18" s="19"/>
      <c r="BCV18" s="19"/>
      <c r="BCY18" s="19"/>
      <c r="BDB18" s="19"/>
      <c r="BDE18" s="19"/>
      <c r="BDH18" s="19"/>
      <c r="BDK18" s="19"/>
      <c r="BDN18" s="19"/>
      <c r="BDQ18" s="19"/>
      <c r="BDT18" s="19"/>
      <c r="BDW18" s="19"/>
      <c r="BDZ18" s="19"/>
      <c r="BEC18" s="19"/>
      <c r="BEF18" s="19"/>
      <c r="BEI18" s="19"/>
      <c r="BEL18" s="19"/>
      <c r="BEO18" s="19"/>
      <c r="BER18" s="19"/>
      <c r="BEU18" s="19"/>
      <c r="BEX18" s="19"/>
      <c r="BFA18" s="19"/>
      <c r="BFD18" s="19"/>
      <c r="BFG18" s="19"/>
      <c r="BFJ18" s="19"/>
      <c r="BFM18" s="19"/>
      <c r="BFP18" s="19"/>
      <c r="BFS18" s="19"/>
      <c r="BFV18" s="19"/>
      <c r="BFY18" s="19"/>
      <c r="BGB18" s="19"/>
      <c r="BGE18" s="19"/>
      <c r="BGH18" s="19"/>
      <c r="BGK18" s="19"/>
      <c r="BGN18" s="19"/>
      <c r="BGQ18" s="19"/>
      <c r="BGT18" s="19"/>
      <c r="BGW18" s="19"/>
      <c r="BGZ18" s="19"/>
      <c r="BHC18" s="19"/>
      <c r="BHF18" s="19"/>
      <c r="BHI18" s="19"/>
      <c r="BHL18" s="19"/>
      <c r="BHO18" s="19"/>
      <c r="BHR18" s="19"/>
      <c r="BHU18" s="19"/>
      <c r="BHX18" s="19"/>
      <c r="BIA18" s="19"/>
      <c r="BID18" s="19"/>
      <c r="BIG18" s="19"/>
      <c r="BIJ18" s="19"/>
      <c r="BIM18" s="19"/>
      <c r="BIP18" s="19"/>
      <c r="BIS18" s="19"/>
      <c r="BIV18" s="19"/>
      <c r="BIY18" s="19"/>
      <c r="BJB18" s="19"/>
      <c r="BJE18" s="19"/>
      <c r="BJH18" s="19"/>
      <c r="BJK18" s="19"/>
      <c r="BJN18" s="19"/>
      <c r="BJQ18" s="19"/>
      <c r="BJT18" s="19"/>
      <c r="BJW18" s="19"/>
      <c r="BJZ18" s="19"/>
      <c r="BKC18" s="19"/>
      <c r="BKF18" s="19"/>
      <c r="BKI18" s="19"/>
      <c r="BKL18" s="19"/>
      <c r="BKO18" s="19"/>
      <c r="BKR18" s="19"/>
      <c r="BKU18" s="19"/>
      <c r="BKX18" s="19"/>
      <c r="BLA18" s="19"/>
      <c r="BLD18" s="19"/>
      <c r="BLG18" s="19"/>
      <c r="BLJ18" s="19"/>
      <c r="BLM18" s="19"/>
      <c r="BLP18" s="19"/>
      <c r="BLS18" s="19"/>
      <c r="BLV18" s="19"/>
      <c r="BLY18" s="19"/>
      <c r="BMB18" s="19"/>
      <c r="BME18" s="19"/>
      <c r="BMH18" s="19"/>
      <c r="BMK18" s="19"/>
      <c r="BMN18" s="19"/>
      <c r="BMQ18" s="19"/>
      <c r="BMT18" s="19"/>
      <c r="BMW18" s="19"/>
      <c r="BMZ18" s="19"/>
      <c r="BNC18" s="19"/>
      <c r="BNF18" s="19"/>
      <c r="BNI18" s="19"/>
      <c r="BNL18" s="19"/>
      <c r="BNO18" s="19"/>
      <c r="BNR18" s="19"/>
      <c r="BNU18" s="19"/>
      <c r="BNX18" s="19"/>
      <c r="BOA18" s="19"/>
      <c r="BOD18" s="19"/>
      <c r="BOG18" s="19"/>
      <c r="BOJ18" s="19"/>
      <c r="BOM18" s="19"/>
      <c r="BOP18" s="19"/>
      <c r="BOS18" s="19"/>
      <c r="BOV18" s="19"/>
      <c r="BOY18" s="19"/>
      <c r="BPB18" s="19"/>
      <c r="BPE18" s="19"/>
      <c r="BPH18" s="19"/>
      <c r="BPK18" s="19"/>
      <c r="BPN18" s="19"/>
      <c r="BPQ18" s="19"/>
      <c r="BPT18" s="19"/>
      <c r="BPW18" s="19"/>
      <c r="BPZ18" s="19"/>
      <c r="BQC18" s="19"/>
      <c r="BQF18" s="19"/>
      <c r="BQI18" s="19"/>
      <c r="BQL18" s="19"/>
      <c r="BQO18" s="19"/>
      <c r="BQR18" s="19"/>
      <c r="BQU18" s="19"/>
      <c r="BQX18" s="19"/>
      <c r="BRA18" s="19"/>
      <c r="BRD18" s="19"/>
      <c r="BRG18" s="19"/>
      <c r="BRJ18" s="19"/>
      <c r="BRM18" s="19"/>
      <c r="BRP18" s="19"/>
      <c r="BRS18" s="19"/>
      <c r="BRV18" s="19"/>
      <c r="BRY18" s="19"/>
      <c r="BSB18" s="19"/>
      <c r="BSE18" s="19"/>
      <c r="BSH18" s="19"/>
      <c r="BSK18" s="19"/>
      <c r="BSN18" s="19"/>
      <c r="BSQ18" s="19"/>
      <c r="BST18" s="19"/>
      <c r="BSW18" s="19"/>
      <c r="BSZ18" s="19"/>
      <c r="BTC18" s="19"/>
      <c r="BTF18" s="19"/>
      <c r="BTI18" s="19"/>
      <c r="BTL18" s="19"/>
      <c r="BTO18" s="19"/>
      <c r="BTR18" s="19"/>
      <c r="BTU18" s="19"/>
      <c r="BTX18" s="19"/>
      <c r="BUA18" s="19"/>
      <c r="BUD18" s="19"/>
      <c r="BUG18" s="19"/>
      <c r="BUJ18" s="19"/>
      <c r="BUM18" s="19"/>
      <c r="BUP18" s="19"/>
      <c r="BUS18" s="19"/>
      <c r="BUV18" s="19"/>
      <c r="BUY18" s="19"/>
      <c r="BVB18" s="19"/>
      <c r="BVE18" s="19"/>
      <c r="BVH18" s="19"/>
      <c r="BVK18" s="19"/>
      <c r="BVN18" s="19"/>
      <c r="BVQ18" s="19"/>
      <c r="BVT18" s="19"/>
      <c r="BVW18" s="19"/>
      <c r="BVZ18" s="19"/>
      <c r="BWC18" s="19"/>
      <c r="BWF18" s="19"/>
      <c r="BWI18" s="19"/>
      <c r="BWL18" s="19"/>
      <c r="BWO18" s="19"/>
      <c r="BWR18" s="19"/>
      <c r="BWU18" s="19"/>
      <c r="BWX18" s="19"/>
      <c r="BXA18" s="19"/>
      <c r="BXD18" s="19"/>
      <c r="BXG18" s="19"/>
      <c r="BXJ18" s="19"/>
      <c r="BXM18" s="19"/>
      <c r="BXP18" s="19"/>
      <c r="BXS18" s="19"/>
      <c r="BXV18" s="19"/>
      <c r="BXY18" s="19"/>
      <c r="BYB18" s="19"/>
      <c r="BYE18" s="19"/>
      <c r="BYH18" s="19"/>
      <c r="BYK18" s="19"/>
      <c r="BYN18" s="19"/>
      <c r="BYQ18" s="19"/>
      <c r="BYT18" s="19"/>
      <c r="BYW18" s="19"/>
      <c r="BYZ18" s="19"/>
      <c r="BZC18" s="19"/>
      <c r="BZF18" s="19"/>
      <c r="BZI18" s="19"/>
      <c r="BZL18" s="19"/>
      <c r="BZO18" s="19"/>
      <c r="BZR18" s="19"/>
      <c r="BZU18" s="19"/>
      <c r="BZX18" s="19"/>
      <c r="CAA18" s="19"/>
      <c r="CAD18" s="19"/>
      <c r="CAG18" s="19"/>
      <c r="CAJ18" s="19"/>
      <c r="CAM18" s="19"/>
      <c r="CAP18" s="19"/>
      <c r="CAS18" s="19"/>
      <c r="CAV18" s="19"/>
      <c r="CAY18" s="19"/>
      <c r="CBB18" s="19"/>
      <c r="CBE18" s="19"/>
      <c r="CBH18" s="19"/>
      <c r="CBK18" s="19"/>
      <c r="CBN18" s="19"/>
      <c r="CBQ18" s="19"/>
      <c r="CBT18" s="19"/>
      <c r="CBW18" s="19"/>
      <c r="CBZ18" s="19"/>
      <c r="CCC18" s="19"/>
      <c r="CCF18" s="19"/>
      <c r="CCI18" s="19"/>
      <c r="CCL18" s="19"/>
      <c r="CCO18" s="19"/>
      <c r="CCR18" s="19"/>
      <c r="CCU18" s="19"/>
      <c r="CCX18" s="19"/>
      <c r="CDA18" s="19"/>
      <c r="CDD18" s="19"/>
      <c r="CDG18" s="19"/>
      <c r="CDJ18" s="19"/>
      <c r="CDM18" s="19"/>
      <c r="CDP18" s="19"/>
      <c r="CDS18" s="19"/>
      <c r="CDV18" s="19"/>
      <c r="CDY18" s="19"/>
      <c r="CEB18" s="19"/>
      <c r="CEE18" s="19"/>
      <c r="CEH18" s="19"/>
      <c r="CEK18" s="19"/>
      <c r="CEN18" s="19"/>
      <c r="CEQ18" s="19"/>
      <c r="CET18" s="19"/>
      <c r="CEW18" s="19"/>
      <c r="CEZ18" s="19"/>
      <c r="CFC18" s="19"/>
      <c r="CFF18" s="19"/>
      <c r="CFI18" s="19"/>
      <c r="CFL18" s="19"/>
      <c r="CFO18" s="19"/>
      <c r="CFR18" s="19"/>
      <c r="CFU18" s="19"/>
      <c r="CFX18" s="19"/>
      <c r="CGA18" s="19"/>
      <c r="CGD18" s="19"/>
      <c r="CGG18" s="19"/>
      <c r="CGJ18" s="19"/>
      <c r="CGM18" s="19"/>
      <c r="CGP18" s="19"/>
      <c r="CGS18" s="19"/>
      <c r="CGV18" s="19"/>
      <c r="CGY18" s="19"/>
      <c r="CHB18" s="19"/>
      <c r="CHE18" s="19"/>
      <c r="CHH18" s="19"/>
      <c r="CHK18" s="19"/>
      <c r="CHN18" s="19"/>
      <c r="CHQ18" s="19"/>
      <c r="CHT18" s="19"/>
      <c r="CHW18" s="19"/>
      <c r="CHZ18" s="19"/>
      <c r="CIC18" s="19"/>
      <c r="CIF18" s="19"/>
      <c r="CII18" s="19"/>
      <c r="CIL18" s="19"/>
      <c r="CIO18" s="19"/>
      <c r="CIR18" s="19"/>
      <c r="CIU18" s="19"/>
      <c r="CIX18" s="19"/>
      <c r="CJA18" s="19"/>
      <c r="CJD18" s="19"/>
      <c r="CJG18" s="19"/>
      <c r="CJJ18" s="19"/>
      <c r="CJM18" s="19"/>
      <c r="CJP18" s="19"/>
      <c r="CJS18" s="19"/>
      <c r="CJV18" s="19"/>
      <c r="CJY18" s="19"/>
      <c r="CKB18" s="19"/>
      <c r="CKE18" s="19"/>
      <c r="CKH18" s="19"/>
      <c r="CKK18" s="19"/>
      <c r="CKN18" s="19"/>
      <c r="CKQ18" s="19"/>
      <c r="CKT18" s="19"/>
      <c r="CKW18" s="19"/>
      <c r="CKZ18" s="19"/>
      <c r="CLC18" s="19"/>
      <c r="CLF18" s="19"/>
      <c r="CLI18" s="19"/>
      <c r="CLL18" s="19"/>
      <c r="CLO18" s="19"/>
      <c r="CLR18" s="19"/>
      <c r="CLU18" s="19"/>
      <c r="CLX18" s="19"/>
      <c r="CMA18" s="19"/>
      <c r="CMD18" s="19"/>
      <c r="CMG18" s="19"/>
      <c r="CMJ18" s="19"/>
      <c r="CMM18" s="19"/>
      <c r="CMP18" s="19"/>
      <c r="CMS18" s="19"/>
      <c r="CMV18" s="19"/>
      <c r="CMY18" s="19"/>
      <c r="CNB18" s="19"/>
      <c r="CNE18" s="19"/>
      <c r="CNH18" s="19"/>
      <c r="CNK18" s="19"/>
      <c r="CNN18" s="19"/>
      <c r="CNQ18" s="19"/>
      <c r="CNT18" s="19"/>
      <c r="CNW18" s="19"/>
      <c r="CNZ18" s="19"/>
      <c r="COC18" s="19"/>
      <c r="COF18" s="19"/>
      <c r="COI18" s="19"/>
      <c r="COL18" s="19"/>
      <c r="COO18" s="19"/>
      <c r="COR18" s="19"/>
      <c r="COU18" s="19"/>
      <c r="COX18" s="19"/>
      <c r="CPA18" s="19"/>
      <c r="CPD18" s="19"/>
      <c r="CPG18" s="19"/>
      <c r="CPJ18" s="19"/>
      <c r="CPM18" s="19"/>
      <c r="CPP18" s="19"/>
      <c r="CPS18" s="19"/>
      <c r="CPV18" s="19"/>
      <c r="CPY18" s="19"/>
      <c r="CQB18" s="19"/>
      <c r="CQE18" s="19"/>
      <c r="CQH18" s="19"/>
      <c r="CQK18" s="19"/>
      <c r="CQN18" s="19"/>
      <c r="CQQ18" s="19"/>
      <c r="CQT18" s="19"/>
      <c r="CQW18" s="19"/>
      <c r="CQZ18" s="19"/>
      <c r="CRC18" s="19"/>
      <c r="CRF18" s="19"/>
      <c r="CRI18" s="19"/>
      <c r="CRL18" s="19"/>
      <c r="CRO18" s="19"/>
      <c r="CRR18" s="19"/>
      <c r="CRU18" s="19"/>
      <c r="CRX18" s="19"/>
      <c r="CSA18" s="19"/>
      <c r="CSD18" s="19"/>
      <c r="CSG18" s="19"/>
      <c r="CSJ18" s="19"/>
      <c r="CSM18" s="19"/>
      <c r="CSP18" s="19"/>
      <c r="CSS18" s="19"/>
      <c r="CSV18" s="19"/>
      <c r="CSY18" s="19"/>
      <c r="CTB18" s="19"/>
      <c r="CTE18" s="19"/>
      <c r="CTH18" s="19"/>
      <c r="CTK18" s="19"/>
      <c r="CTN18" s="19"/>
      <c r="CTQ18" s="19"/>
      <c r="CTT18" s="19"/>
      <c r="CTW18" s="19"/>
      <c r="CTZ18" s="19"/>
      <c r="CUC18" s="19"/>
      <c r="CUF18" s="19"/>
      <c r="CUI18" s="19"/>
      <c r="CUL18" s="19"/>
      <c r="CUO18" s="19"/>
      <c r="CUR18" s="19"/>
      <c r="CUU18" s="19"/>
      <c r="CUX18" s="19"/>
      <c r="CVA18" s="19"/>
      <c r="CVD18" s="19"/>
      <c r="CVG18" s="19"/>
      <c r="CVJ18" s="19"/>
      <c r="CVM18" s="19"/>
      <c r="CVP18" s="19"/>
      <c r="CVS18" s="19"/>
      <c r="CVV18" s="19"/>
      <c r="CVY18" s="19"/>
      <c r="CWB18" s="19"/>
      <c r="CWE18" s="19"/>
      <c r="CWH18" s="19"/>
      <c r="CWK18" s="19"/>
      <c r="CWN18" s="19"/>
      <c r="CWQ18" s="19"/>
      <c r="CWT18" s="19"/>
      <c r="CWW18" s="19"/>
      <c r="CWZ18" s="19"/>
      <c r="CXC18" s="19"/>
      <c r="CXF18" s="19"/>
      <c r="CXI18" s="19"/>
      <c r="CXL18" s="19"/>
      <c r="CXO18" s="19"/>
      <c r="CXR18" s="19"/>
      <c r="CXU18" s="19"/>
      <c r="CXX18" s="19"/>
      <c r="CYA18" s="19"/>
      <c r="CYD18" s="19"/>
      <c r="CYG18" s="19"/>
      <c r="CYJ18" s="19"/>
      <c r="CYM18" s="19"/>
      <c r="CYP18" s="19"/>
      <c r="CYS18" s="19"/>
      <c r="CYV18" s="19"/>
      <c r="CYY18" s="19"/>
      <c r="CZB18" s="19"/>
      <c r="CZE18" s="19"/>
      <c r="CZH18" s="19"/>
      <c r="CZK18" s="19"/>
      <c r="CZN18" s="19"/>
      <c r="CZQ18" s="19"/>
      <c r="CZT18" s="19"/>
      <c r="CZW18" s="19"/>
      <c r="CZZ18" s="19"/>
      <c r="DAC18" s="19"/>
      <c r="DAF18" s="19"/>
      <c r="DAI18" s="19"/>
      <c r="DAL18" s="19"/>
      <c r="DAO18" s="19"/>
      <c r="DAR18" s="19"/>
      <c r="DAU18" s="19"/>
      <c r="DAX18" s="19"/>
      <c r="DBA18" s="19"/>
      <c r="DBD18" s="19"/>
      <c r="DBG18" s="19"/>
      <c r="DBJ18" s="19"/>
      <c r="DBM18" s="19"/>
      <c r="DBP18" s="19"/>
      <c r="DBS18" s="19"/>
      <c r="DBV18" s="19"/>
      <c r="DBY18" s="19"/>
      <c r="DCB18" s="19"/>
      <c r="DCE18" s="19"/>
      <c r="DCH18" s="19"/>
      <c r="DCK18" s="19"/>
      <c r="DCN18" s="19"/>
      <c r="DCQ18" s="19"/>
      <c r="DCT18" s="19"/>
      <c r="DCW18" s="19"/>
      <c r="DCZ18" s="19"/>
      <c r="DDC18" s="19"/>
      <c r="DDF18" s="19"/>
      <c r="DDI18" s="19"/>
      <c r="DDL18" s="19"/>
      <c r="DDO18" s="19"/>
      <c r="DDR18" s="19"/>
      <c r="DDU18" s="19"/>
      <c r="DDX18" s="19"/>
      <c r="DEA18" s="19"/>
      <c r="DED18" s="19"/>
      <c r="DEG18" s="19"/>
      <c r="DEJ18" s="19"/>
      <c r="DEM18" s="19"/>
      <c r="DEP18" s="19"/>
      <c r="DES18" s="19"/>
      <c r="DEV18" s="19"/>
      <c r="DEY18" s="19"/>
      <c r="DFB18" s="19"/>
      <c r="DFE18" s="19"/>
      <c r="DFH18" s="19"/>
      <c r="DFK18" s="19"/>
      <c r="DFN18" s="19"/>
      <c r="DFQ18" s="19"/>
      <c r="DFT18" s="19"/>
      <c r="DFW18" s="19"/>
      <c r="DFZ18" s="19"/>
      <c r="DGC18" s="19"/>
      <c r="DGF18" s="19"/>
      <c r="DGI18" s="19"/>
      <c r="DGL18" s="19"/>
      <c r="DGO18" s="19"/>
      <c r="DGR18" s="19"/>
      <c r="DGU18" s="19"/>
      <c r="DGX18" s="19"/>
      <c r="DHA18" s="19"/>
      <c r="DHD18" s="19"/>
      <c r="DHG18" s="19"/>
      <c r="DHJ18" s="19"/>
      <c r="DHM18" s="19"/>
      <c r="DHP18" s="19"/>
      <c r="DHS18" s="19"/>
      <c r="DHV18" s="19"/>
      <c r="DHY18" s="19"/>
      <c r="DIB18" s="19"/>
      <c r="DIE18" s="19"/>
      <c r="DIH18" s="19"/>
      <c r="DIK18" s="19"/>
      <c r="DIN18" s="19"/>
      <c r="DIQ18" s="19"/>
      <c r="DIT18" s="19"/>
      <c r="DIW18" s="19"/>
      <c r="DIZ18" s="19"/>
      <c r="DJC18" s="19"/>
      <c r="DJF18" s="19"/>
      <c r="DJI18" s="19"/>
      <c r="DJL18" s="19"/>
      <c r="DJO18" s="19"/>
      <c r="DJR18" s="19"/>
      <c r="DJU18" s="19"/>
      <c r="DJX18" s="19"/>
      <c r="DKA18" s="19"/>
      <c r="DKD18" s="19"/>
      <c r="DKG18" s="19"/>
      <c r="DKJ18" s="19"/>
      <c r="DKM18" s="19"/>
      <c r="DKP18" s="19"/>
      <c r="DKS18" s="19"/>
      <c r="DKV18" s="19"/>
      <c r="DKY18" s="19"/>
      <c r="DLB18" s="19"/>
      <c r="DLE18" s="19"/>
      <c r="DLH18" s="19"/>
      <c r="DLK18" s="19"/>
      <c r="DLN18" s="19"/>
      <c r="DLQ18" s="19"/>
      <c r="DLT18" s="19"/>
      <c r="DLW18" s="19"/>
      <c r="DLZ18" s="19"/>
      <c r="DMC18" s="19"/>
      <c r="DMF18" s="19"/>
      <c r="DMI18" s="19"/>
      <c r="DML18" s="19"/>
      <c r="DMO18" s="19"/>
      <c r="DMR18" s="19"/>
      <c r="DMU18" s="19"/>
      <c r="DMX18" s="19"/>
      <c r="DNA18" s="19"/>
      <c r="DND18" s="19"/>
      <c r="DNG18" s="19"/>
      <c r="DNJ18" s="19"/>
      <c r="DNM18" s="19"/>
      <c r="DNP18" s="19"/>
      <c r="DNS18" s="19"/>
      <c r="DNV18" s="19"/>
      <c r="DNY18" s="19"/>
      <c r="DOB18" s="19"/>
      <c r="DOE18" s="19"/>
      <c r="DOH18" s="19"/>
      <c r="DOK18" s="19"/>
      <c r="DON18" s="19"/>
      <c r="DOQ18" s="19"/>
      <c r="DOT18" s="19"/>
      <c r="DOW18" s="19"/>
      <c r="DOZ18" s="19"/>
      <c r="DPC18" s="19"/>
      <c r="DPF18" s="19"/>
      <c r="DPI18" s="19"/>
      <c r="DPL18" s="19"/>
      <c r="DPO18" s="19"/>
      <c r="DPR18" s="19"/>
      <c r="DPU18" s="19"/>
      <c r="DPX18" s="19"/>
      <c r="DQA18" s="19"/>
      <c r="DQD18" s="19"/>
      <c r="DQG18" s="19"/>
      <c r="DQJ18" s="19"/>
      <c r="DQM18" s="19"/>
      <c r="DQP18" s="19"/>
      <c r="DQS18" s="19"/>
      <c r="DQV18" s="19"/>
      <c r="DQY18" s="19"/>
      <c r="DRB18" s="19"/>
      <c r="DRE18" s="19"/>
      <c r="DRH18" s="19"/>
      <c r="DRK18" s="19"/>
      <c r="DRN18" s="19"/>
      <c r="DRQ18" s="19"/>
      <c r="DRT18" s="19"/>
      <c r="DRW18" s="19"/>
      <c r="DRZ18" s="19"/>
      <c r="DSC18" s="19"/>
      <c r="DSF18" s="19"/>
      <c r="DSI18" s="19"/>
      <c r="DSL18" s="19"/>
      <c r="DSO18" s="19"/>
      <c r="DSR18" s="19"/>
      <c r="DSU18" s="19"/>
      <c r="DSX18" s="19"/>
      <c r="DTA18" s="19"/>
      <c r="DTD18" s="19"/>
      <c r="DTG18" s="19"/>
      <c r="DTJ18" s="19"/>
      <c r="DTM18" s="19"/>
      <c r="DTP18" s="19"/>
      <c r="DTS18" s="19"/>
      <c r="DTV18" s="19"/>
      <c r="DTY18" s="19"/>
      <c r="DUB18" s="19"/>
      <c r="DUE18" s="19"/>
      <c r="DUH18" s="19"/>
      <c r="DUK18" s="19"/>
      <c r="DUN18" s="19"/>
      <c r="DUQ18" s="19"/>
      <c r="DUT18" s="19"/>
      <c r="DUW18" s="19"/>
      <c r="DUZ18" s="19"/>
      <c r="DVC18" s="19"/>
      <c r="DVF18" s="19"/>
      <c r="DVI18" s="19"/>
      <c r="DVL18" s="19"/>
      <c r="DVO18" s="19"/>
      <c r="DVR18" s="19"/>
      <c r="DVU18" s="19"/>
      <c r="DVX18" s="19"/>
      <c r="DWA18" s="19"/>
      <c r="DWD18" s="19"/>
      <c r="DWG18" s="19"/>
      <c r="DWJ18" s="19"/>
      <c r="DWM18" s="19"/>
      <c r="DWP18" s="19"/>
      <c r="DWS18" s="19"/>
      <c r="DWV18" s="19"/>
      <c r="DWY18" s="19"/>
      <c r="DXB18" s="19"/>
      <c r="DXE18" s="19"/>
      <c r="DXH18" s="19"/>
      <c r="DXK18" s="19"/>
      <c r="DXN18" s="19"/>
      <c r="DXQ18" s="19"/>
      <c r="DXT18" s="19"/>
      <c r="DXW18" s="19"/>
      <c r="DXZ18" s="19"/>
      <c r="DYC18" s="19"/>
      <c r="DYF18" s="19"/>
      <c r="DYI18" s="19"/>
      <c r="DYL18" s="19"/>
      <c r="DYO18" s="19"/>
      <c r="DYR18" s="19"/>
      <c r="DYU18" s="19"/>
      <c r="DYX18" s="19"/>
      <c r="DZA18" s="19"/>
      <c r="DZD18" s="19"/>
      <c r="DZG18" s="19"/>
      <c r="DZJ18" s="19"/>
      <c r="DZM18" s="19"/>
      <c r="DZP18" s="19"/>
      <c r="DZS18" s="19"/>
      <c r="DZV18" s="19"/>
      <c r="DZY18" s="19"/>
      <c r="EAB18" s="19"/>
      <c r="EAE18" s="19"/>
      <c r="EAH18" s="19"/>
      <c r="EAK18" s="19"/>
      <c r="EAN18" s="19"/>
      <c r="EAQ18" s="19"/>
      <c r="EAT18" s="19"/>
      <c r="EAW18" s="19"/>
      <c r="EAZ18" s="19"/>
      <c r="EBC18" s="19"/>
      <c r="EBF18" s="19"/>
      <c r="EBI18" s="19"/>
      <c r="EBL18" s="19"/>
      <c r="EBO18" s="19"/>
      <c r="EBR18" s="19"/>
      <c r="EBU18" s="19"/>
      <c r="EBX18" s="19"/>
      <c r="ECA18" s="19"/>
      <c r="ECD18" s="19"/>
      <c r="ECG18" s="19"/>
      <c r="ECJ18" s="19"/>
      <c r="ECM18" s="19"/>
      <c r="ECP18" s="19"/>
      <c r="ECS18" s="19"/>
      <c r="ECV18" s="19"/>
      <c r="ECY18" s="19"/>
      <c r="EDB18" s="19"/>
      <c r="EDE18" s="19"/>
      <c r="EDH18" s="19"/>
      <c r="EDK18" s="19"/>
      <c r="EDN18" s="19"/>
      <c r="EDQ18" s="19"/>
      <c r="EDT18" s="19"/>
      <c r="EDW18" s="19"/>
      <c r="EDZ18" s="19"/>
      <c r="EEC18" s="19"/>
      <c r="EEF18" s="19"/>
      <c r="EEI18" s="19"/>
      <c r="EEL18" s="19"/>
      <c r="EEO18" s="19"/>
      <c r="EER18" s="19"/>
      <c r="EEU18" s="19"/>
      <c r="EEX18" s="19"/>
      <c r="EFA18" s="19"/>
      <c r="EFD18" s="19"/>
      <c r="EFG18" s="19"/>
      <c r="EFJ18" s="19"/>
      <c r="EFM18" s="19"/>
      <c r="EFP18" s="19"/>
      <c r="EFS18" s="19"/>
      <c r="EFV18" s="19"/>
      <c r="EFY18" s="19"/>
      <c r="EGB18" s="19"/>
      <c r="EGE18" s="19"/>
      <c r="EGH18" s="19"/>
      <c r="EGK18" s="19"/>
      <c r="EGN18" s="19"/>
      <c r="EGQ18" s="19"/>
      <c r="EGT18" s="19"/>
      <c r="EGW18" s="19"/>
      <c r="EGZ18" s="19"/>
      <c r="EHC18" s="19"/>
      <c r="EHF18" s="19"/>
      <c r="EHI18" s="19"/>
      <c r="EHL18" s="19"/>
      <c r="EHO18" s="19"/>
      <c r="EHR18" s="19"/>
      <c r="EHU18" s="19"/>
      <c r="EHX18" s="19"/>
      <c r="EIA18" s="19"/>
      <c r="EID18" s="19"/>
      <c r="EIG18" s="19"/>
      <c r="EIJ18" s="19"/>
      <c r="EIM18" s="19"/>
      <c r="EIP18" s="19"/>
      <c r="EIS18" s="19"/>
      <c r="EIV18" s="19"/>
      <c r="EIY18" s="19"/>
      <c r="EJB18" s="19"/>
      <c r="EJE18" s="19"/>
      <c r="EJH18" s="19"/>
      <c r="EJK18" s="19"/>
      <c r="EJN18" s="19"/>
      <c r="EJQ18" s="19"/>
      <c r="EJT18" s="19"/>
      <c r="EJW18" s="19"/>
      <c r="EJZ18" s="19"/>
      <c r="EKC18" s="19"/>
      <c r="EKF18" s="19"/>
      <c r="EKI18" s="19"/>
      <c r="EKL18" s="19"/>
      <c r="EKO18" s="19"/>
      <c r="EKR18" s="19"/>
      <c r="EKU18" s="19"/>
      <c r="EKX18" s="19"/>
      <c r="ELA18" s="19"/>
      <c r="ELD18" s="19"/>
      <c r="ELG18" s="19"/>
      <c r="ELJ18" s="19"/>
      <c r="ELM18" s="19"/>
      <c r="ELP18" s="19"/>
      <c r="ELS18" s="19"/>
      <c r="ELV18" s="19"/>
      <c r="ELY18" s="19"/>
      <c r="EMB18" s="19"/>
      <c r="EME18" s="19"/>
      <c r="EMH18" s="19"/>
      <c r="EMK18" s="19"/>
      <c r="EMN18" s="19"/>
      <c r="EMQ18" s="19"/>
      <c r="EMT18" s="19"/>
      <c r="EMW18" s="19"/>
      <c r="EMZ18" s="19"/>
      <c r="ENC18" s="19"/>
      <c r="ENF18" s="19"/>
      <c r="ENI18" s="19"/>
      <c r="ENL18" s="19"/>
      <c r="ENO18" s="19"/>
      <c r="ENR18" s="19"/>
      <c r="ENU18" s="19"/>
      <c r="ENX18" s="19"/>
      <c r="EOA18" s="19"/>
      <c r="EOD18" s="19"/>
      <c r="EOG18" s="19"/>
      <c r="EOJ18" s="19"/>
      <c r="EOM18" s="19"/>
      <c r="EOP18" s="19"/>
      <c r="EOS18" s="19"/>
      <c r="EOV18" s="19"/>
      <c r="EOY18" s="19"/>
      <c r="EPB18" s="19"/>
      <c r="EPE18" s="19"/>
      <c r="EPH18" s="19"/>
      <c r="EPK18" s="19"/>
      <c r="EPN18" s="19"/>
      <c r="EPQ18" s="19"/>
      <c r="EPT18" s="19"/>
      <c r="EPW18" s="19"/>
      <c r="EPZ18" s="19"/>
      <c r="EQC18" s="19"/>
      <c r="EQF18" s="19"/>
      <c r="EQI18" s="19"/>
      <c r="EQL18" s="19"/>
      <c r="EQO18" s="19"/>
      <c r="EQR18" s="19"/>
      <c r="EQU18" s="19"/>
      <c r="EQX18" s="19"/>
      <c r="ERA18" s="19"/>
      <c r="ERD18" s="19"/>
      <c r="ERG18" s="19"/>
      <c r="ERJ18" s="19"/>
      <c r="ERM18" s="19"/>
      <c r="ERP18" s="19"/>
      <c r="ERS18" s="19"/>
      <c r="ERV18" s="19"/>
      <c r="ERY18" s="19"/>
      <c r="ESB18" s="19"/>
      <c r="ESE18" s="19"/>
      <c r="ESH18" s="19"/>
      <c r="ESK18" s="19"/>
      <c r="ESN18" s="19"/>
      <c r="ESQ18" s="19"/>
      <c r="EST18" s="19"/>
      <c r="ESW18" s="19"/>
      <c r="ESZ18" s="19"/>
      <c r="ETC18" s="19"/>
      <c r="ETF18" s="19"/>
      <c r="ETI18" s="19"/>
      <c r="ETL18" s="19"/>
      <c r="ETO18" s="19"/>
      <c r="ETR18" s="19"/>
      <c r="ETU18" s="19"/>
      <c r="ETX18" s="19"/>
      <c r="EUA18" s="19"/>
      <c r="EUD18" s="19"/>
      <c r="EUG18" s="19"/>
      <c r="EUJ18" s="19"/>
      <c r="EUM18" s="19"/>
      <c r="EUP18" s="19"/>
      <c r="EUS18" s="19"/>
      <c r="EUV18" s="19"/>
      <c r="EUY18" s="19"/>
      <c r="EVB18" s="19"/>
      <c r="EVE18" s="19"/>
      <c r="EVH18" s="19"/>
      <c r="EVK18" s="19"/>
      <c r="EVN18" s="19"/>
      <c r="EVQ18" s="19"/>
      <c r="EVT18" s="19"/>
      <c r="EVW18" s="19"/>
      <c r="EVZ18" s="19"/>
      <c r="EWC18" s="19"/>
      <c r="EWF18" s="19"/>
      <c r="EWI18" s="19"/>
      <c r="EWL18" s="19"/>
      <c r="EWO18" s="19"/>
      <c r="EWR18" s="19"/>
      <c r="EWU18" s="19"/>
      <c r="EWX18" s="19"/>
      <c r="EXA18" s="19"/>
      <c r="EXD18" s="19"/>
      <c r="EXG18" s="19"/>
      <c r="EXJ18" s="19"/>
      <c r="EXM18" s="19"/>
      <c r="EXP18" s="19"/>
      <c r="EXS18" s="19"/>
      <c r="EXV18" s="19"/>
      <c r="EXY18" s="19"/>
      <c r="EYB18" s="19"/>
      <c r="EYE18" s="19"/>
      <c r="EYH18" s="19"/>
      <c r="EYK18" s="19"/>
      <c r="EYN18" s="19"/>
      <c r="EYQ18" s="19"/>
      <c r="EYT18" s="19"/>
      <c r="EYW18" s="19"/>
      <c r="EYZ18" s="19"/>
      <c r="EZC18" s="19"/>
      <c r="EZF18" s="19"/>
      <c r="EZI18" s="19"/>
      <c r="EZL18" s="19"/>
      <c r="EZO18" s="19"/>
      <c r="EZR18" s="19"/>
      <c r="EZU18" s="19"/>
      <c r="EZX18" s="19"/>
      <c r="FAA18" s="19"/>
      <c r="FAD18" s="19"/>
      <c r="FAG18" s="19"/>
      <c r="FAJ18" s="19"/>
      <c r="FAM18" s="19"/>
      <c r="FAP18" s="19"/>
      <c r="FAS18" s="19"/>
      <c r="FAV18" s="19"/>
      <c r="FAY18" s="19"/>
      <c r="FBB18" s="19"/>
      <c r="FBE18" s="19"/>
      <c r="FBH18" s="19"/>
      <c r="FBK18" s="19"/>
      <c r="FBN18" s="19"/>
      <c r="FBQ18" s="19"/>
      <c r="FBT18" s="19"/>
      <c r="FBW18" s="19"/>
      <c r="FBZ18" s="19"/>
      <c r="FCC18" s="19"/>
      <c r="FCF18" s="19"/>
      <c r="FCI18" s="19"/>
      <c r="FCL18" s="19"/>
      <c r="FCO18" s="19"/>
      <c r="FCR18" s="19"/>
      <c r="FCU18" s="19"/>
      <c r="FCX18" s="19"/>
      <c r="FDA18" s="19"/>
      <c r="FDD18" s="19"/>
      <c r="FDG18" s="19"/>
      <c r="FDJ18" s="19"/>
      <c r="FDM18" s="19"/>
      <c r="FDP18" s="19"/>
      <c r="FDS18" s="19"/>
      <c r="FDV18" s="19"/>
      <c r="FDY18" s="19"/>
      <c r="FEB18" s="19"/>
      <c r="FEE18" s="19"/>
      <c r="FEH18" s="19"/>
      <c r="FEK18" s="19"/>
      <c r="FEN18" s="19"/>
      <c r="FEQ18" s="19"/>
      <c r="FET18" s="19"/>
      <c r="FEW18" s="19"/>
      <c r="FEZ18" s="19"/>
      <c r="FFC18" s="19"/>
      <c r="FFF18" s="19"/>
      <c r="FFI18" s="19"/>
      <c r="FFL18" s="19"/>
      <c r="FFO18" s="19"/>
      <c r="FFR18" s="19"/>
      <c r="FFU18" s="19"/>
      <c r="FFX18" s="19"/>
      <c r="FGA18" s="19"/>
      <c r="FGD18" s="19"/>
      <c r="FGG18" s="19"/>
      <c r="FGJ18" s="19"/>
      <c r="FGM18" s="19"/>
      <c r="FGP18" s="19"/>
      <c r="FGS18" s="19"/>
      <c r="FGV18" s="19"/>
      <c r="FGY18" s="19"/>
      <c r="FHB18" s="19"/>
      <c r="FHE18" s="19"/>
      <c r="FHH18" s="19"/>
      <c r="FHK18" s="19"/>
      <c r="FHN18" s="19"/>
      <c r="FHQ18" s="19"/>
      <c r="FHT18" s="19"/>
      <c r="FHW18" s="19"/>
      <c r="FHZ18" s="19"/>
      <c r="FIC18" s="19"/>
      <c r="FIF18" s="19"/>
      <c r="FII18" s="19"/>
      <c r="FIL18" s="19"/>
      <c r="FIO18" s="19"/>
      <c r="FIR18" s="19"/>
      <c r="FIU18" s="19"/>
      <c r="FIX18" s="19"/>
      <c r="FJA18" s="19"/>
      <c r="FJD18" s="19"/>
      <c r="FJG18" s="19"/>
      <c r="FJJ18" s="19"/>
      <c r="FJM18" s="19"/>
      <c r="FJP18" s="19"/>
      <c r="FJS18" s="19"/>
      <c r="FJV18" s="19"/>
      <c r="FJY18" s="19"/>
      <c r="FKB18" s="19"/>
      <c r="FKE18" s="19"/>
      <c r="FKH18" s="19"/>
      <c r="FKK18" s="19"/>
      <c r="FKN18" s="19"/>
      <c r="FKQ18" s="19"/>
      <c r="FKT18" s="19"/>
      <c r="FKW18" s="19"/>
      <c r="FKZ18" s="19"/>
      <c r="FLC18" s="19"/>
      <c r="FLF18" s="19"/>
      <c r="FLI18" s="19"/>
      <c r="FLL18" s="19"/>
      <c r="FLO18" s="19"/>
      <c r="FLR18" s="19"/>
      <c r="FLU18" s="19"/>
      <c r="FLX18" s="19"/>
      <c r="FMA18" s="19"/>
      <c r="FMD18" s="19"/>
      <c r="FMG18" s="19"/>
      <c r="FMJ18" s="19"/>
      <c r="FMM18" s="19"/>
      <c r="FMP18" s="19"/>
      <c r="FMS18" s="19"/>
      <c r="FMV18" s="19"/>
      <c r="FMY18" s="19"/>
      <c r="FNB18" s="19"/>
      <c r="FNE18" s="19"/>
      <c r="FNH18" s="19"/>
      <c r="FNK18" s="19"/>
      <c r="FNN18" s="19"/>
      <c r="FNQ18" s="19"/>
      <c r="FNT18" s="19"/>
      <c r="FNW18" s="19"/>
      <c r="FNZ18" s="19"/>
      <c r="FOC18" s="19"/>
      <c r="FOF18" s="19"/>
      <c r="FOI18" s="19"/>
      <c r="FOL18" s="19"/>
      <c r="FOO18" s="19"/>
      <c r="FOR18" s="19"/>
      <c r="FOU18" s="19"/>
      <c r="FOX18" s="19"/>
      <c r="FPA18" s="19"/>
      <c r="FPD18" s="19"/>
      <c r="FPG18" s="19"/>
      <c r="FPJ18" s="19"/>
      <c r="FPM18" s="19"/>
      <c r="FPP18" s="19"/>
      <c r="FPS18" s="19"/>
      <c r="FPV18" s="19"/>
      <c r="FPY18" s="19"/>
      <c r="FQB18" s="19"/>
      <c r="FQE18" s="19"/>
      <c r="FQH18" s="19"/>
      <c r="FQK18" s="19"/>
      <c r="FQN18" s="19"/>
      <c r="FQQ18" s="19"/>
      <c r="FQT18" s="19"/>
      <c r="FQW18" s="19"/>
      <c r="FQZ18" s="19"/>
      <c r="FRC18" s="19"/>
      <c r="FRF18" s="19"/>
      <c r="FRI18" s="19"/>
      <c r="FRL18" s="19"/>
      <c r="FRO18" s="19"/>
      <c r="FRR18" s="19"/>
      <c r="FRU18" s="19"/>
      <c r="FRX18" s="19"/>
      <c r="FSA18" s="19"/>
      <c r="FSD18" s="19"/>
      <c r="FSG18" s="19"/>
      <c r="FSJ18" s="19"/>
      <c r="FSM18" s="19"/>
      <c r="FSP18" s="19"/>
      <c r="FSS18" s="19"/>
      <c r="FSV18" s="19"/>
      <c r="FSY18" s="19"/>
      <c r="FTB18" s="19"/>
      <c r="FTE18" s="19"/>
      <c r="FTH18" s="19"/>
      <c r="FTK18" s="19"/>
      <c r="FTN18" s="19"/>
      <c r="FTQ18" s="19"/>
      <c r="FTT18" s="19"/>
      <c r="FTW18" s="19"/>
      <c r="FTZ18" s="19"/>
      <c r="FUC18" s="19"/>
      <c r="FUF18" s="19"/>
      <c r="FUI18" s="19"/>
      <c r="FUL18" s="19"/>
      <c r="FUO18" s="19"/>
      <c r="FUR18" s="19"/>
      <c r="FUU18" s="19"/>
      <c r="FUX18" s="19"/>
      <c r="FVA18" s="19"/>
      <c r="FVD18" s="19"/>
      <c r="FVG18" s="19"/>
      <c r="FVJ18" s="19"/>
      <c r="FVM18" s="19"/>
      <c r="FVP18" s="19"/>
      <c r="FVS18" s="19"/>
      <c r="FVV18" s="19"/>
      <c r="FVY18" s="19"/>
      <c r="FWB18" s="19"/>
      <c r="FWE18" s="19"/>
      <c r="FWH18" s="19"/>
      <c r="FWK18" s="19"/>
      <c r="FWN18" s="19"/>
      <c r="FWQ18" s="19"/>
      <c r="FWT18" s="19"/>
      <c r="FWW18" s="19"/>
      <c r="FWZ18" s="19"/>
      <c r="FXC18" s="19"/>
      <c r="FXF18" s="19"/>
      <c r="FXI18" s="19"/>
      <c r="FXL18" s="19"/>
      <c r="FXO18" s="19"/>
      <c r="FXR18" s="19"/>
      <c r="FXU18" s="19"/>
      <c r="FXX18" s="19"/>
      <c r="FYA18" s="19"/>
      <c r="FYD18" s="19"/>
      <c r="FYG18" s="19"/>
      <c r="FYJ18" s="19"/>
      <c r="FYM18" s="19"/>
      <c r="FYP18" s="19"/>
      <c r="FYS18" s="19"/>
      <c r="FYV18" s="19"/>
      <c r="FYY18" s="19"/>
      <c r="FZB18" s="19"/>
      <c r="FZE18" s="19"/>
      <c r="FZH18" s="19"/>
      <c r="FZK18" s="19"/>
      <c r="FZN18" s="19"/>
      <c r="FZQ18" s="19"/>
      <c r="FZT18" s="19"/>
      <c r="FZW18" s="19"/>
      <c r="FZZ18" s="19"/>
      <c r="GAC18" s="19"/>
      <c r="GAF18" s="19"/>
      <c r="GAI18" s="19"/>
      <c r="GAL18" s="19"/>
      <c r="GAO18" s="19"/>
      <c r="GAR18" s="19"/>
      <c r="GAU18" s="19"/>
      <c r="GAX18" s="19"/>
      <c r="GBA18" s="19"/>
      <c r="GBD18" s="19"/>
      <c r="GBG18" s="19"/>
      <c r="GBJ18" s="19"/>
      <c r="GBM18" s="19"/>
      <c r="GBP18" s="19"/>
      <c r="GBS18" s="19"/>
      <c r="GBV18" s="19"/>
      <c r="GBY18" s="19"/>
      <c r="GCB18" s="19"/>
      <c r="GCE18" s="19"/>
      <c r="GCH18" s="19"/>
      <c r="GCK18" s="19"/>
      <c r="GCN18" s="19"/>
      <c r="GCQ18" s="19"/>
      <c r="GCT18" s="19"/>
      <c r="GCW18" s="19"/>
      <c r="GCZ18" s="19"/>
      <c r="GDC18" s="19"/>
      <c r="GDF18" s="19"/>
      <c r="GDI18" s="19"/>
      <c r="GDL18" s="19"/>
      <c r="GDO18" s="19"/>
      <c r="GDR18" s="19"/>
      <c r="GDU18" s="19"/>
      <c r="GDX18" s="19"/>
      <c r="GEA18" s="19"/>
      <c r="GED18" s="19"/>
      <c r="GEG18" s="19"/>
      <c r="GEJ18" s="19"/>
      <c r="GEM18" s="19"/>
      <c r="GEP18" s="19"/>
      <c r="GES18" s="19"/>
      <c r="GEV18" s="19"/>
      <c r="GEY18" s="19"/>
      <c r="GFB18" s="19"/>
      <c r="GFE18" s="19"/>
      <c r="GFH18" s="19"/>
      <c r="GFK18" s="19"/>
      <c r="GFN18" s="19"/>
      <c r="GFQ18" s="19"/>
      <c r="GFT18" s="19"/>
      <c r="GFW18" s="19"/>
      <c r="GFZ18" s="19"/>
      <c r="GGC18" s="19"/>
      <c r="GGF18" s="19"/>
      <c r="GGI18" s="19"/>
      <c r="GGL18" s="19"/>
      <c r="GGO18" s="19"/>
      <c r="GGR18" s="19"/>
      <c r="GGU18" s="19"/>
      <c r="GGX18" s="19"/>
      <c r="GHA18" s="19"/>
      <c r="GHD18" s="19"/>
      <c r="GHG18" s="19"/>
      <c r="GHJ18" s="19"/>
      <c r="GHM18" s="19"/>
      <c r="GHP18" s="19"/>
      <c r="GHS18" s="19"/>
      <c r="GHV18" s="19"/>
      <c r="GHY18" s="19"/>
      <c r="GIB18" s="19"/>
      <c r="GIE18" s="19"/>
      <c r="GIH18" s="19"/>
      <c r="GIK18" s="19"/>
      <c r="GIN18" s="19"/>
      <c r="GIQ18" s="19"/>
      <c r="GIT18" s="19"/>
      <c r="GIW18" s="19"/>
      <c r="GIZ18" s="19"/>
      <c r="GJC18" s="19"/>
      <c r="GJF18" s="19"/>
      <c r="GJI18" s="19"/>
      <c r="GJL18" s="19"/>
      <c r="GJO18" s="19"/>
      <c r="GJR18" s="19"/>
      <c r="GJU18" s="19"/>
      <c r="GJX18" s="19"/>
      <c r="GKA18" s="19"/>
      <c r="GKD18" s="19"/>
      <c r="GKG18" s="19"/>
      <c r="GKJ18" s="19"/>
      <c r="GKM18" s="19"/>
      <c r="GKP18" s="19"/>
      <c r="GKS18" s="19"/>
      <c r="GKV18" s="19"/>
      <c r="GKY18" s="19"/>
      <c r="GLB18" s="19"/>
      <c r="GLE18" s="19"/>
      <c r="GLH18" s="19"/>
      <c r="GLK18" s="19"/>
      <c r="GLN18" s="19"/>
      <c r="GLQ18" s="19"/>
      <c r="GLT18" s="19"/>
      <c r="GLW18" s="19"/>
      <c r="GLZ18" s="19"/>
      <c r="GMC18" s="19"/>
      <c r="GMF18" s="19"/>
      <c r="GMI18" s="19"/>
      <c r="GML18" s="19"/>
      <c r="GMO18" s="19"/>
      <c r="GMR18" s="19"/>
      <c r="GMU18" s="19"/>
      <c r="GMX18" s="19"/>
      <c r="GNA18" s="19"/>
      <c r="GND18" s="19"/>
      <c r="GNG18" s="19"/>
      <c r="GNJ18" s="19"/>
      <c r="GNM18" s="19"/>
      <c r="GNP18" s="19"/>
      <c r="GNS18" s="19"/>
      <c r="GNV18" s="19"/>
      <c r="GNY18" s="19"/>
      <c r="GOB18" s="19"/>
      <c r="GOE18" s="19"/>
      <c r="GOH18" s="19"/>
      <c r="GOK18" s="19"/>
      <c r="GON18" s="19"/>
      <c r="GOQ18" s="19"/>
      <c r="GOT18" s="19"/>
      <c r="GOW18" s="19"/>
      <c r="GOZ18" s="19"/>
      <c r="GPC18" s="19"/>
      <c r="GPF18" s="19"/>
      <c r="GPI18" s="19"/>
      <c r="GPL18" s="19"/>
      <c r="GPO18" s="19"/>
      <c r="GPR18" s="19"/>
      <c r="GPU18" s="19"/>
      <c r="GPX18" s="19"/>
      <c r="GQA18" s="19"/>
      <c r="GQD18" s="19"/>
      <c r="GQG18" s="19"/>
      <c r="GQJ18" s="19"/>
      <c r="GQM18" s="19"/>
      <c r="GQP18" s="19"/>
      <c r="GQS18" s="19"/>
      <c r="GQV18" s="19"/>
      <c r="GQY18" s="19"/>
      <c r="GRB18" s="19"/>
      <c r="GRE18" s="19"/>
      <c r="GRH18" s="19"/>
      <c r="GRK18" s="19"/>
      <c r="GRN18" s="19"/>
      <c r="GRQ18" s="19"/>
      <c r="GRT18" s="19"/>
      <c r="GRW18" s="19"/>
      <c r="GRZ18" s="19"/>
      <c r="GSC18" s="19"/>
      <c r="GSF18" s="19"/>
      <c r="GSI18" s="19"/>
      <c r="GSL18" s="19"/>
      <c r="GSO18" s="19"/>
      <c r="GSR18" s="19"/>
      <c r="GSU18" s="19"/>
      <c r="GSX18" s="19"/>
      <c r="GTA18" s="19"/>
      <c r="GTD18" s="19"/>
      <c r="GTG18" s="19"/>
      <c r="GTJ18" s="19"/>
      <c r="GTM18" s="19"/>
      <c r="GTP18" s="19"/>
      <c r="GTS18" s="19"/>
      <c r="GTV18" s="19"/>
      <c r="GTY18" s="19"/>
      <c r="GUB18" s="19"/>
      <c r="GUE18" s="19"/>
      <c r="GUH18" s="19"/>
      <c r="GUK18" s="19"/>
      <c r="GUN18" s="19"/>
      <c r="GUQ18" s="19"/>
      <c r="GUT18" s="19"/>
      <c r="GUW18" s="19"/>
      <c r="GUZ18" s="19"/>
      <c r="GVC18" s="19"/>
      <c r="GVF18" s="19"/>
      <c r="GVI18" s="19"/>
      <c r="GVL18" s="19"/>
      <c r="GVO18" s="19"/>
      <c r="GVR18" s="19"/>
      <c r="GVU18" s="19"/>
      <c r="GVX18" s="19"/>
      <c r="GWA18" s="19"/>
      <c r="GWD18" s="19"/>
      <c r="GWG18" s="19"/>
      <c r="GWJ18" s="19"/>
      <c r="GWM18" s="19"/>
      <c r="GWP18" s="19"/>
      <c r="GWS18" s="19"/>
      <c r="GWV18" s="19"/>
      <c r="GWY18" s="19"/>
      <c r="GXB18" s="19"/>
      <c r="GXE18" s="19"/>
      <c r="GXH18" s="19"/>
      <c r="GXK18" s="19"/>
      <c r="GXN18" s="19"/>
      <c r="GXQ18" s="19"/>
      <c r="GXT18" s="19"/>
      <c r="GXW18" s="19"/>
      <c r="GXZ18" s="19"/>
      <c r="GYC18" s="19"/>
      <c r="GYF18" s="19"/>
      <c r="GYI18" s="19"/>
      <c r="GYL18" s="19"/>
      <c r="GYO18" s="19"/>
      <c r="GYR18" s="19"/>
      <c r="GYU18" s="19"/>
      <c r="GYX18" s="19"/>
      <c r="GZA18" s="19"/>
      <c r="GZD18" s="19"/>
      <c r="GZG18" s="19"/>
      <c r="GZJ18" s="19"/>
      <c r="GZM18" s="19"/>
      <c r="GZP18" s="19"/>
      <c r="GZS18" s="19"/>
      <c r="GZV18" s="19"/>
      <c r="GZY18" s="19"/>
      <c r="HAB18" s="19"/>
      <c r="HAE18" s="19"/>
      <c r="HAH18" s="19"/>
      <c r="HAK18" s="19"/>
      <c r="HAN18" s="19"/>
      <c r="HAQ18" s="19"/>
      <c r="HAT18" s="19"/>
      <c r="HAW18" s="19"/>
      <c r="HAZ18" s="19"/>
      <c r="HBC18" s="19"/>
      <c r="HBF18" s="19"/>
      <c r="HBI18" s="19"/>
      <c r="HBL18" s="19"/>
      <c r="HBO18" s="19"/>
      <c r="HBR18" s="19"/>
      <c r="HBU18" s="19"/>
      <c r="HBX18" s="19"/>
      <c r="HCA18" s="19"/>
      <c r="HCD18" s="19"/>
      <c r="HCG18" s="19"/>
      <c r="HCJ18" s="19"/>
      <c r="HCM18" s="19"/>
      <c r="HCP18" s="19"/>
      <c r="HCS18" s="19"/>
      <c r="HCV18" s="19"/>
      <c r="HCY18" s="19"/>
      <c r="HDB18" s="19"/>
      <c r="HDE18" s="19"/>
      <c r="HDH18" s="19"/>
      <c r="HDK18" s="19"/>
      <c r="HDN18" s="19"/>
      <c r="HDQ18" s="19"/>
      <c r="HDT18" s="19"/>
      <c r="HDW18" s="19"/>
      <c r="HDZ18" s="19"/>
      <c r="HEC18" s="19"/>
      <c r="HEF18" s="19"/>
      <c r="HEI18" s="19"/>
      <c r="HEL18" s="19"/>
      <c r="HEO18" s="19"/>
      <c r="HER18" s="19"/>
      <c r="HEU18" s="19"/>
      <c r="HEX18" s="19"/>
      <c r="HFA18" s="19"/>
      <c r="HFD18" s="19"/>
      <c r="HFG18" s="19"/>
      <c r="HFJ18" s="19"/>
      <c r="HFM18" s="19"/>
      <c r="HFP18" s="19"/>
      <c r="HFS18" s="19"/>
      <c r="HFV18" s="19"/>
      <c r="HFY18" s="19"/>
      <c r="HGB18" s="19"/>
      <c r="HGE18" s="19"/>
      <c r="HGH18" s="19"/>
      <c r="HGK18" s="19"/>
      <c r="HGN18" s="19"/>
      <c r="HGQ18" s="19"/>
      <c r="HGT18" s="19"/>
      <c r="HGW18" s="19"/>
      <c r="HGZ18" s="19"/>
      <c r="HHC18" s="19"/>
      <c r="HHF18" s="19"/>
      <c r="HHI18" s="19"/>
      <c r="HHL18" s="19"/>
      <c r="HHO18" s="19"/>
      <c r="HHR18" s="19"/>
      <c r="HHU18" s="19"/>
      <c r="HHX18" s="19"/>
      <c r="HIA18" s="19"/>
      <c r="HID18" s="19"/>
      <c r="HIG18" s="19"/>
      <c r="HIJ18" s="19"/>
      <c r="HIM18" s="19"/>
      <c r="HIP18" s="19"/>
      <c r="HIS18" s="19"/>
      <c r="HIV18" s="19"/>
      <c r="HIY18" s="19"/>
      <c r="HJB18" s="19"/>
      <c r="HJE18" s="19"/>
      <c r="HJH18" s="19"/>
      <c r="HJK18" s="19"/>
      <c r="HJN18" s="19"/>
      <c r="HJQ18" s="19"/>
      <c r="HJT18" s="19"/>
      <c r="HJW18" s="19"/>
      <c r="HJZ18" s="19"/>
      <c r="HKC18" s="19"/>
      <c r="HKF18" s="19"/>
      <c r="HKI18" s="19"/>
      <c r="HKL18" s="19"/>
      <c r="HKO18" s="19"/>
      <c r="HKR18" s="19"/>
      <c r="HKU18" s="19"/>
      <c r="HKX18" s="19"/>
      <c r="HLA18" s="19"/>
      <c r="HLD18" s="19"/>
      <c r="HLG18" s="19"/>
      <c r="HLJ18" s="19"/>
      <c r="HLM18" s="19"/>
      <c r="HLP18" s="19"/>
      <c r="HLS18" s="19"/>
      <c r="HLV18" s="19"/>
      <c r="HLY18" s="19"/>
      <c r="HMB18" s="19"/>
      <c r="HME18" s="19"/>
      <c r="HMH18" s="19"/>
      <c r="HMK18" s="19"/>
      <c r="HMN18" s="19"/>
      <c r="HMQ18" s="19"/>
      <c r="HMT18" s="19"/>
      <c r="HMW18" s="19"/>
      <c r="HMZ18" s="19"/>
      <c r="HNC18" s="19"/>
      <c r="HNF18" s="19"/>
      <c r="HNI18" s="19"/>
      <c r="HNL18" s="19"/>
      <c r="HNO18" s="19"/>
      <c r="HNR18" s="19"/>
      <c r="HNU18" s="19"/>
      <c r="HNX18" s="19"/>
      <c r="HOA18" s="19"/>
      <c r="HOD18" s="19"/>
      <c r="HOG18" s="19"/>
      <c r="HOJ18" s="19"/>
      <c r="HOM18" s="19"/>
      <c r="HOP18" s="19"/>
      <c r="HOS18" s="19"/>
      <c r="HOV18" s="19"/>
      <c r="HOY18" s="19"/>
      <c r="HPB18" s="19"/>
      <c r="HPE18" s="19"/>
      <c r="HPH18" s="19"/>
      <c r="HPK18" s="19"/>
      <c r="HPN18" s="19"/>
      <c r="HPQ18" s="19"/>
      <c r="HPT18" s="19"/>
      <c r="HPW18" s="19"/>
      <c r="HPZ18" s="19"/>
      <c r="HQC18" s="19"/>
      <c r="HQF18" s="19"/>
      <c r="HQI18" s="19"/>
      <c r="HQL18" s="19"/>
      <c r="HQO18" s="19"/>
      <c r="HQR18" s="19"/>
      <c r="HQU18" s="19"/>
      <c r="HQX18" s="19"/>
      <c r="HRA18" s="19"/>
      <c r="HRD18" s="19"/>
      <c r="HRG18" s="19"/>
      <c r="HRJ18" s="19"/>
      <c r="HRM18" s="19"/>
      <c r="HRP18" s="19"/>
      <c r="HRS18" s="19"/>
      <c r="HRV18" s="19"/>
      <c r="HRY18" s="19"/>
      <c r="HSB18" s="19"/>
      <c r="HSE18" s="19"/>
      <c r="HSH18" s="19"/>
      <c r="HSK18" s="19"/>
      <c r="HSN18" s="19"/>
      <c r="HSQ18" s="19"/>
      <c r="HST18" s="19"/>
      <c r="HSW18" s="19"/>
      <c r="HSZ18" s="19"/>
      <c r="HTC18" s="19"/>
      <c r="HTF18" s="19"/>
      <c r="HTI18" s="19"/>
      <c r="HTL18" s="19"/>
      <c r="HTO18" s="19"/>
      <c r="HTR18" s="19"/>
      <c r="HTU18" s="19"/>
      <c r="HTX18" s="19"/>
      <c r="HUA18" s="19"/>
      <c r="HUD18" s="19"/>
      <c r="HUG18" s="19"/>
      <c r="HUJ18" s="19"/>
      <c r="HUM18" s="19"/>
      <c r="HUP18" s="19"/>
      <c r="HUS18" s="19"/>
      <c r="HUV18" s="19"/>
      <c r="HUY18" s="19"/>
      <c r="HVB18" s="19"/>
      <c r="HVE18" s="19"/>
      <c r="HVH18" s="19"/>
      <c r="HVK18" s="19"/>
      <c r="HVN18" s="19"/>
      <c r="HVQ18" s="19"/>
      <c r="HVT18" s="19"/>
      <c r="HVW18" s="19"/>
      <c r="HVZ18" s="19"/>
      <c r="HWC18" s="19"/>
      <c r="HWF18" s="19"/>
      <c r="HWI18" s="19"/>
      <c r="HWL18" s="19"/>
      <c r="HWO18" s="19"/>
      <c r="HWR18" s="19"/>
      <c r="HWU18" s="19"/>
      <c r="HWX18" s="19"/>
      <c r="HXA18" s="19"/>
      <c r="HXD18" s="19"/>
      <c r="HXG18" s="19"/>
      <c r="HXJ18" s="19"/>
      <c r="HXM18" s="19"/>
      <c r="HXP18" s="19"/>
      <c r="HXS18" s="19"/>
      <c r="HXV18" s="19"/>
      <c r="HXY18" s="19"/>
      <c r="HYB18" s="19"/>
      <c r="HYE18" s="19"/>
      <c r="HYH18" s="19"/>
      <c r="HYK18" s="19"/>
      <c r="HYN18" s="19"/>
      <c r="HYQ18" s="19"/>
      <c r="HYT18" s="19"/>
      <c r="HYW18" s="19"/>
      <c r="HYZ18" s="19"/>
      <c r="HZC18" s="19"/>
      <c r="HZF18" s="19"/>
      <c r="HZI18" s="19"/>
      <c r="HZL18" s="19"/>
      <c r="HZO18" s="19"/>
      <c r="HZR18" s="19"/>
      <c r="HZU18" s="19"/>
      <c r="HZX18" s="19"/>
      <c r="IAA18" s="19"/>
      <c r="IAD18" s="19"/>
      <c r="IAG18" s="19"/>
      <c r="IAJ18" s="19"/>
      <c r="IAM18" s="19"/>
      <c r="IAP18" s="19"/>
      <c r="IAS18" s="19"/>
      <c r="IAV18" s="19"/>
      <c r="IAY18" s="19"/>
      <c r="IBB18" s="19"/>
      <c r="IBE18" s="19"/>
      <c r="IBH18" s="19"/>
      <c r="IBK18" s="19"/>
      <c r="IBN18" s="19"/>
      <c r="IBQ18" s="19"/>
      <c r="IBT18" s="19"/>
      <c r="IBW18" s="19"/>
      <c r="IBZ18" s="19"/>
      <c r="ICC18" s="19"/>
      <c r="ICF18" s="19"/>
      <c r="ICI18" s="19"/>
      <c r="ICL18" s="19"/>
      <c r="ICO18" s="19"/>
      <c r="ICR18" s="19"/>
      <c r="ICU18" s="19"/>
      <c r="ICX18" s="19"/>
      <c r="IDA18" s="19"/>
      <c r="IDD18" s="19"/>
      <c r="IDG18" s="19"/>
      <c r="IDJ18" s="19"/>
      <c r="IDM18" s="19"/>
      <c r="IDP18" s="19"/>
      <c r="IDS18" s="19"/>
      <c r="IDV18" s="19"/>
      <c r="IDY18" s="19"/>
      <c r="IEB18" s="19"/>
      <c r="IEE18" s="19"/>
      <c r="IEH18" s="19"/>
      <c r="IEK18" s="19"/>
      <c r="IEN18" s="19"/>
      <c r="IEQ18" s="19"/>
      <c r="IET18" s="19"/>
      <c r="IEW18" s="19"/>
      <c r="IEZ18" s="19"/>
      <c r="IFC18" s="19"/>
      <c r="IFF18" s="19"/>
      <c r="IFI18" s="19"/>
      <c r="IFL18" s="19"/>
      <c r="IFO18" s="19"/>
      <c r="IFR18" s="19"/>
      <c r="IFU18" s="19"/>
      <c r="IFX18" s="19"/>
      <c r="IGA18" s="19"/>
      <c r="IGD18" s="19"/>
      <c r="IGG18" s="19"/>
      <c r="IGJ18" s="19"/>
      <c r="IGM18" s="19"/>
      <c r="IGP18" s="19"/>
      <c r="IGS18" s="19"/>
      <c r="IGV18" s="19"/>
      <c r="IGY18" s="19"/>
      <c r="IHB18" s="19"/>
      <c r="IHE18" s="19"/>
      <c r="IHH18" s="19"/>
      <c r="IHK18" s="19"/>
      <c r="IHN18" s="19"/>
      <c r="IHQ18" s="19"/>
      <c r="IHT18" s="19"/>
      <c r="IHW18" s="19"/>
      <c r="IHZ18" s="19"/>
      <c r="IIC18" s="19"/>
      <c r="IIF18" s="19"/>
      <c r="III18" s="19"/>
      <c r="IIL18" s="19"/>
      <c r="IIO18" s="19"/>
      <c r="IIR18" s="19"/>
      <c r="IIU18" s="19"/>
      <c r="IIX18" s="19"/>
      <c r="IJA18" s="19"/>
      <c r="IJD18" s="19"/>
      <c r="IJG18" s="19"/>
      <c r="IJJ18" s="19"/>
      <c r="IJM18" s="19"/>
      <c r="IJP18" s="19"/>
      <c r="IJS18" s="19"/>
      <c r="IJV18" s="19"/>
      <c r="IJY18" s="19"/>
      <c r="IKB18" s="19"/>
      <c r="IKE18" s="19"/>
      <c r="IKH18" s="19"/>
      <c r="IKK18" s="19"/>
      <c r="IKN18" s="19"/>
      <c r="IKQ18" s="19"/>
      <c r="IKT18" s="19"/>
      <c r="IKW18" s="19"/>
      <c r="IKZ18" s="19"/>
      <c r="ILC18" s="19"/>
      <c r="ILF18" s="19"/>
      <c r="ILI18" s="19"/>
      <c r="ILL18" s="19"/>
      <c r="ILO18" s="19"/>
      <c r="ILR18" s="19"/>
      <c r="ILU18" s="19"/>
      <c r="ILX18" s="19"/>
      <c r="IMA18" s="19"/>
      <c r="IMD18" s="19"/>
      <c r="IMG18" s="19"/>
      <c r="IMJ18" s="19"/>
      <c r="IMM18" s="19"/>
      <c r="IMP18" s="19"/>
      <c r="IMS18" s="19"/>
      <c r="IMV18" s="19"/>
      <c r="IMY18" s="19"/>
      <c r="INB18" s="19"/>
      <c r="INE18" s="19"/>
      <c r="INH18" s="19"/>
      <c r="INK18" s="19"/>
      <c r="INN18" s="19"/>
      <c r="INQ18" s="19"/>
      <c r="INT18" s="19"/>
      <c r="INW18" s="19"/>
      <c r="INZ18" s="19"/>
      <c r="IOC18" s="19"/>
      <c r="IOF18" s="19"/>
      <c r="IOI18" s="19"/>
      <c r="IOL18" s="19"/>
      <c r="IOO18" s="19"/>
      <c r="IOR18" s="19"/>
      <c r="IOU18" s="19"/>
      <c r="IOX18" s="19"/>
      <c r="IPA18" s="19"/>
      <c r="IPD18" s="19"/>
      <c r="IPG18" s="19"/>
      <c r="IPJ18" s="19"/>
      <c r="IPM18" s="19"/>
      <c r="IPP18" s="19"/>
      <c r="IPS18" s="19"/>
      <c r="IPV18" s="19"/>
      <c r="IPY18" s="19"/>
      <c r="IQB18" s="19"/>
      <c r="IQE18" s="19"/>
      <c r="IQH18" s="19"/>
      <c r="IQK18" s="19"/>
      <c r="IQN18" s="19"/>
      <c r="IQQ18" s="19"/>
      <c r="IQT18" s="19"/>
      <c r="IQW18" s="19"/>
      <c r="IQZ18" s="19"/>
      <c r="IRC18" s="19"/>
      <c r="IRF18" s="19"/>
      <c r="IRI18" s="19"/>
      <c r="IRL18" s="19"/>
      <c r="IRO18" s="19"/>
      <c r="IRR18" s="19"/>
      <c r="IRU18" s="19"/>
      <c r="IRX18" s="19"/>
      <c r="ISA18" s="19"/>
      <c r="ISD18" s="19"/>
      <c r="ISG18" s="19"/>
      <c r="ISJ18" s="19"/>
      <c r="ISM18" s="19"/>
      <c r="ISP18" s="19"/>
      <c r="ISS18" s="19"/>
      <c r="ISV18" s="19"/>
      <c r="ISY18" s="19"/>
      <c r="ITB18" s="19"/>
      <c r="ITE18" s="19"/>
      <c r="ITH18" s="19"/>
      <c r="ITK18" s="19"/>
      <c r="ITN18" s="19"/>
      <c r="ITQ18" s="19"/>
      <c r="ITT18" s="19"/>
      <c r="ITW18" s="19"/>
      <c r="ITZ18" s="19"/>
      <c r="IUC18" s="19"/>
      <c r="IUF18" s="19"/>
      <c r="IUI18" s="19"/>
      <c r="IUL18" s="19"/>
      <c r="IUO18" s="19"/>
      <c r="IUR18" s="19"/>
      <c r="IUU18" s="19"/>
      <c r="IUX18" s="19"/>
      <c r="IVA18" s="19"/>
      <c r="IVD18" s="19"/>
      <c r="IVG18" s="19"/>
      <c r="IVJ18" s="19"/>
      <c r="IVM18" s="19"/>
      <c r="IVP18" s="19"/>
      <c r="IVS18" s="19"/>
      <c r="IVV18" s="19"/>
      <c r="IVY18" s="19"/>
      <c r="IWB18" s="19"/>
      <c r="IWE18" s="19"/>
      <c r="IWH18" s="19"/>
      <c r="IWK18" s="19"/>
      <c r="IWN18" s="19"/>
      <c r="IWQ18" s="19"/>
      <c r="IWT18" s="19"/>
      <c r="IWW18" s="19"/>
      <c r="IWZ18" s="19"/>
      <c r="IXC18" s="19"/>
      <c r="IXF18" s="19"/>
      <c r="IXI18" s="19"/>
      <c r="IXL18" s="19"/>
      <c r="IXO18" s="19"/>
      <c r="IXR18" s="19"/>
      <c r="IXU18" s="19"/>
      <c r="IXX18" s="19"/>
      <c r="IYA18" s="19"/>
      <c r="IYD18" s="19"/>
      <c r="IYG18" s="19"/>
      <c r="IYJ18" s="19"/>
      <c r="IYM18" s="19"/>
      <c r="IYP18" s="19"/>
      <c r="IYS18" s="19"/>
      <c r="IYV18" s="19"/>
      <c r="IYY18" s="19"/>
      <c r="IZB18" s="19"/>
      <c r="IZE18" s="19"/>
      <c r="IZH18" s="19"/>
      <c r="IZK18" s="19"/>
      <c r="IZN18" s="19"/>
      <c r="IZQ18" s="19"/>
      <c r="IZT18" s="19"/>
      <c r="IZW18" s="19"/>
      <c r="IZZ18" s="19"/>
      <c r="JAC18" s="19"/>
      <c r="JAF18" s="19"/>
      <c r="JAI18" s="19"/>
      <c r="JAL18" s="19"/>
      <c r="JAO18" s="19"/>
      <c r="JAR18" s="19"/>
      <c r="JAU18" s="19"/>
      <c r="JAX18" s="19"/>
      <c r="JBA18" s="19"/>
      <c r="JBD18" s="19"/>
      <c r="JBG18" s="19"/>
      <c r="JBJ18" s="19"/>
      <c r="JBM18" s="19"/>
      <c r="JBP18" s="19"/>
      <c r="JBS18" s="19"/>
      <c r="JBV18" s="19"/>
      <c r="JBY18" s="19"/>
      <c r="JCB18" s="19"/>
      <c r="JCE18" s="19"/>
      <c r="JCH18" s="19"/>
      <c r="JCK18" s="19"/>
      <c r="JCN18" s="19"/>
      <c r="JCQ18" s="19"/>
      <c r="JCT18" s="19"/>
      <c r="JCW18" s="19"/>
      <c r="JCZ18" s="19"/>
      <c r="JDC18" s="19"/>
      <c r="JDF18" s="19"/>
      <c r="JDI18" s="19"/>
      <c r="JDL18" s="19"/>
      <c r="JDO18" s="19"/>
      <c r="JDR18" s="19"/>
      <c r="JDU18" s="19"/>
      <c r="JDX18" s="19"/>
      <c r="JEA18" s="19"/>
      <c r="JED18" s="19"/>
      <c r="JEG18" s="19"/>
      <c r="JEJ18" s="19"/>
      <c r="JEM18" s="19"/>
      <c r="JEP18" s="19"/>
      <c r="JES18" s="19"/>
      <c r="JEV18" s="19"/>
      <c r="JEY18" s="19"/>
      <c r="JFB18" s="19"/>
      <c r="JFE18" s="19"/>
      <c r="JFH18" s="19"/>
      <c r="JFK18" s="19"/>
      <c r="JFN18" s="19"/>
      <c r="JFQ18" s="19"/>
      <c r="JFT18" s="19"/>
      <c r="JFW18" s="19"/>
      <c r="JFZ18" s="19"/>
      <c r="JGC18" s="19"/>
      <c r="JGF18" s="19"/>
      <c r="JGI18" s="19"/>
      <c r="JGL18" s="19"/>
      <c r="JGO18" s="19"/>
      <c r="JGR18" s="19"/>
      <c r="JGU18" s="19"/>
      <c r="JGX18" s="19"/>
      <c r="JHA18" s="19"/>
      <c r="JHD18" s="19"/>
      <c r="JHG18" s="19"/>
      <c r="JHJ18" s="19"/>
      <c r="JHM18" s="19"/>
      <c r="JHP18" s="19"/>
      <c r="JHS18" s="19"/>
      <c r="JHV18" s="19"/>
      <c r="JHY18" s="19"/>
      <c r="JIB18" s="19"/>
      <c r="JIE18" s="19"/>
      <c r="JIH18" s="19"/>
      <c r="JIK18" s="19"/>
      <c r="JIN18" s="19"/>
      <c r="JIQ18" s="19"/>
      <c r="JIT18" s="19"/>
      <c r="JIW18" s="19"/>
      <c r="JIZ18" s="19"/>
      <c r="JJC18" s="19"/>
      <c r="JJF18" s="19"/>
      <c r="JJI18" s="19"/>
      <c r="JJL18" s="19"/>
      <c r="JJO18" s="19"/>
      <c r="JJR18" s="19"/>
      <c r="JJU18" s="19"/>
      <c r="JJX18" s="19"/>
      <c r="JKA18" s="19"/>
      <c r="JKD18" s="19"/>
      <c r="JKG18" s="19"/>
      <c r="JKJ18" s="19"/>
      <c r="JKM18" s="19"/>
      <c r="JKP18" s="19"/>
      <c r="JKS18" s="19"/>
      <c r="JKV18" s="19"/>
      <c r="JKY18" s="19"/>
      <c r="JLB18" s="19"/>
      <c r="JLE18" s="19"/>
      <c r="JLH18" s="19"/>
      <c r="JLK18" s="19"/>
      <c r="JLN18" s="19"/>
      <c r="JLQ18" s="19"/>
      <c r="JLT18" s="19"/>
      <c r="JLW18" s="19"/>
      <c r="JLZ18" s="19"/>
      <c r="JMC18" s="19"/>
      <c r="JMF18" s="19"/>
      <c r="JMI18" s="19"/>
      <c r="JML18" s="19"/>
      <c r="JMO18" s="19"/>
      <c r="JMR18" s="19"/>
      <c r="JMU18" s="19"/>
      <c r="JMX18" s="19"/>
      <c r="JNA18" s="19"/>
      <c r="JND18" s="19"/>
      <c r="JNG18" s="19"/>
      <c r="JNJ18" s="19"/>
      <c r="JNM18" s="19"/>
      <c r="JNP18" s="19"/>
      <c r="JNS18" s="19"/>
      <c r="JNV18" s="19"/>
      <c r="JNY18" s="19"/>
      <c r="JOB18" s="19"/>
      <c r="JOE18" s="19"/>
      <c r="JOH18" s="19"/>
      <c r="JOK18" s="19"/>
      <c r="JON18" s="19"/>
      <c r="JOQ18" s="19"/>
      <c r="JOT18" s="19"/>
      <c r="JOW18" s="19"/>
      <c r="JOZ18" s="19"/>
      <c r="JPC18" s="19"/>
      <c r="JPF18" s="19"/>
      <c r="JPI18" s="19"/>
      <c r="JPL18" s="19"/>
      <c r="JPO18" s="19"/>
      <c r="JPR18" s="19"/>
      <c r="JPU18" s="19"/>
      <c r="JPX18" s="19"/>
      <c r="JQA18" s="19"/>
      <c r="JQD18" s="19"/>
      <c r="JQG18" s="19"/>
      <c r="JQJ18" s="19"/>
      <c r="JQM18" s="19"/>
      <c r="JQP18" s="19"/>
      <c r="JQS18" s="19"/>
      <c r="JQV18" s="19"/>
      <c r="JQY18" s="19"/>
      <c r="JRB18" s="19"/>
      <c r="JRE18" s="19"/>
      <c r="JRH18" s="19"/>
      <c r="JRK18" s="19"/>
      <c r="JRN18" s="19"/>
      <c r="JRQ18" s="19"/>
      <c r="JRT18" s="19"/>
      <c r="JRW18" s="19"/>
      <c r="JRZ18" s="19"/>
      <c r="JSC18" s="19"/>
      <c r="JSF18" s="19"/>
      <c r="JSI18" s="19"/>
      <c r="JSL18" s="19"/>
      <c r="JSO18" s="19"/>
      <c r="JSR18" s="19"/>
      <c r="JSU18" s="19"/>
      <c r="JSX18" s="19"/>
      <c r="JTA18" s="19"/>
      <c r="JTD18" s="19"/>
      <c r="JTG18" s="19"/>
      <c r="JTJ18" s="19"/>
      <c r="JTM18" s="19"/>
      <c r="JTP18" s="19"/>
      <c r="JTS18" s="19"/>
      <c r="JTV18" s="19"/>
      <c r="JTY18" s="19"/>
      <c r="JUB18" s="19"/>
      <c r="JUE18" s="19"/>
      <c r="JUH18" s="19"/>
      <c r="JUK18" s="19"/>
      <c r="JUN18" s="19"/>
      <c r="JUQ18" s="19"/>
      <c r="JUT18" s="19"/>
      <c r="JUW18" s="19"/>
      <c r="JUZ18" s="19"/>
      <c r="JVC18" s="19"/>
      <c r="JVF18" s="19"/>
      <c r="JVI18" s="19"/>
      <c r="JVL18" s="19"/>
      <c r="JVO18" s="19"/>
      <c r="JVR18" s="19"/>
      <c r="JVU18" s="19"/>
      <c r="JVX18" s="19"/>
      <c r="JWA18" s="19"/>
      <c r="JWD18" s="19"/>
      <c r="JWG18" s="19"/>
      <c r="JWJ18" s="19"/>
      <c r="JWM18" s="19"/>
      <c r="JWP18" s="19"/>
      <c r="JWS18" s="19"/>
      <c r="JWV18" s="19"/>
      <c r="JWY18" s="19"/>
      <c r="JXB18" s="19"/>
      <c r="JXE18" s="19"/>
      <c r="JXH18" s="19"/>
      <c r="JXK18" s="19"/>
      <c r="JXN18" s="19"/>
      <c r="JXQ18" s="19"/>
      <c r="JXT18" s="19"/>
      <c r="JXW18" s="19"/>
      <c r="JXZ18" s="19"/>
      <c r="JYC18" s="19"/>
      <c r="JYF18" s="19"/>
      <c r="JYI18" s="19"/>
      <c r="JYL18" s="19"/>
      <c r="JYO18" s="19"/>
      <c r="JYR18" s="19"/>
      <c r="JYU18" s="19"/>
      <c r="JYX18" s="19"/>
      <c r="JZA18" s="19"/>
      <c r="JZD18" s="19"/>
      <c r="JZG18" s="19"/>
      <c r="JZJ18" s="19"/>
      <c r="JZM18" s="19"/>
      <c r="JZP18" s="19"/>
      <c r="JZS18" s="19"/>
      <c r="JZV18" s="19"/>
      <c r="JZY18" s="19"/>
      <c r="KAB18" s="19"/>
      <c r="KAE18" s="19"/>
      <c r="KAH18" s="19"/>
      <c r="KAK18" s="19"/>
      <c r="KAN18" s="19"/>
      <c r="KAQ18" s="19"/>
      <c r="KAT18" s="19"/>
      <c r="KAW18" s="19"/>
      <c r="KAZ18" s="19"/>
      <c r="KBC18" s="19"/>
      <c r="KBF18" s="19"/>
      <c r="KBI18" s="19"/>
      <c r="KBL18" s="19"/>
      <c r="KBO18" s="19"/>
      <c r="KBR18" s="19"/>
      <c r="KBU18" s="19"/>
      <c r="KBX18" s="19"/>
      <c r="KCA18" s="19"/>
      <c r="KCD18" s="19"/>
      <c r="KCG18" s="19"/>
      <c r="KCJ18" s="19"/>
      <c r="KCM18" s="19"/>
      <c r="KCP18" s="19"/>
      <c r="KCS18" s="19"/>
      <c r="KCV18" s="19"/>
      <c r="KCY18" s="19"/>
      <c r="KDB18" s="19"/>
      <c r="KDE18" s="19"/>
      <c r="KDH18" s="19"/>
      <c r="KDK18" s="19"/>
      <c r="KDN18" s="19"/>
      <c r="KDQ18" s="19"/>
      <c r="KDT18" s="19"/>
      <c r="KDW18" s="19"/>
      <c r="KDZ18" s="19"/>
      <c r="KEC18" s="19"/>
      <c r="KEF18" s="19"/>
      <c r="KEI18" s="19"/>
      <c r="KEL18" s="19"/>
      <c r="KEO18" s="19"/>
      <c r="KER18" s="19"/>
      <c r="KEU18" s="19"/>
      <c r="KEX18" s="19"/>
      <c r="KFA18" s="19"/>
      <c r="KFD18" s="19"/>
      <c r="KFG18" s="19"/>
      <c r="KFJ18" s="19"/>
      <c r="KFM18" s="19"/>
      <c r="KFP18" s="19"/>
      <c r="KFS18" s="19"/>
      <c r="KFV18" s="19"/>
      <c r="KFY18" s="19"/>
      <c r="KGB18" s="19"/>
      <c r="KGE18" s="19"/>
      <c r="KGH18" s="19"/>
      <c r="KGK18" s="19"/>
      <c r="KGN18" s="19"/>
      <c r="KGQ18" s="19"/>
      <c r="KGT18" s="19"/>
      <c r="KGW18" s="19"/>
      <c r="KGZ18" s="19"/>
      <c r="KHC18" s="19"/>
      <c r="KHF18" s="19"/>
      <c r="KHI18" s="19"/>
      <c r="KHL18" s="19"/>
      <c r="KHO18" s="19"/>
      <c r="KHR18" s="19"/>
      <c r="KHU18" s="19"/>
      <c r="KHX18" s="19"/>
      <c r="KIA18" s="19"/>
      <c r="KID18" s="19"/>
      <c r="KIG18" s="19"/>
      <c r="KIJ18" s="19"/>
      <c r="KIM18" s="19"/>
      <c r="KIP18" s="19"/>
      <c r="KIS18" s="19"/>
      <c r="KIV18" s="19"/>
      <c r="KIY18" s="19"/>
      <c r="KJB18" s="19"/>
      <c r="KJE18" s="19"/>
      <c r="KJH18" s="19"/>
      <c r="KJK18" s="19"/>
      <c r="KJN18" s="19"/>
      <c r="KJQ18" s="19"/>
      <c r="KJT18" s="19"/>
      <c r="KJW18" s="19"/>
      <c r="KJZ18" s="19"/>
      <c r="KKC18" s="19"/>
      <c r="KKF18" s="19"/>
      <c r="KKI18" s="19"/>
      <c r="KKL18" s="19"/>
      <c r="KKO18" s="19"/>
      <c r="KKR18" s="19"/>
      <c r="KKU18" s="19"/>
      <c r="KKX18" s="19"/>
      <c r="KLA18" s="19"/>
      <c r="KLD18" s="19"/>
      <c r="KLG18" s="19"/>
      <c r="KLJ18" s="19"/>
      <c r="KLM18" s="19"/>
      <c r="KLP18" s="19"/>
      <c r="KLS18" s="19"/>
      <c r="KLV18" s="19"/>
      <c r="KLY18" s="19"/>
      <c r="KMB18" s="19"/>
      <c r="KME18" s="19"/>
      <c r="KMH18" s="19"/>
      <c r="KMK18" s="19"/>
      <c r="KMN18" s="19"/>
      <c r="KMQ18" s="19"/>
      <c r="KMT18" s="19"/>
      <c r="KMW18" s="19"/>
      <c r="KMZ18" s="19"/>
      <c r="KNC18" s="19"/>
      <c r="KNF18" s="19"/>
      <c r="KNI18" s="19"/>
      <c r="KNL18" s="19"/>
      <c r="KNO18" s="19"/>
      <c r="KNR18" s="19"/>
      <c r="KNU18" s="19"/>
      <c r="KNX18" s="19"/>
      <c r="KOA18" s="19"/>
      <c r="KOD18" s="19"/>
      <c r="KOG18" s="19"/>
      <c r="KOJ18" s="19"/>
      <c r="KOM18" s="19"/>
      <c r="KOP18" s="19"/>
      <c r="KOS18" s="19"/>
      <c r="KOV18" s="19"/>
      <c r="KOY18" s="19"/>
      <c r="KPB18" s="19"/>
      <c r="KPE18" s="19"/>
      <c r="KPH18" s="19"/>
      <c r="KPK18" s="19"/>
      <c r="KPN18" s="19"/>
      <c r="KPQ18" s="19"/>
      <c r="KPT18" s="19"/>
      <c r="KPW18" s="19"/>
      <c r="KPZ18" s="19"/>
      <c r="KQC18" s="19"/>
      <c r="KQF18" s="19"/>
      <c r="KQI18" s="19"/>
      <c r="KQL18" s="19"/>
      <c r="KQO18" s="19"/>
      <c r="KQR18" s="19"/>
      <c r="KQU18" s="19"/>
      <c r="KQX18" s="19"/>
      <c r="KRA18" s="19"/>
      <c r="KRD18" s="19"/>
      <c r="KRG18" s="19"/>
      <c r="KRJ18" s="19"/>
      <c r="KRM18" s="19"/>
      <c r="KRP18" s="19"/>
      <c r="KRS18" s="19"/>
      <c r="KRV18" s="19"/>
      <c r="KRY18" s="19"/>
      <c r="KSB18" s="19"/>
      <c r="KSE18" s="19"/>
      <c r="KSH18" s="19"/>
      <c r="KSK18" s="19"/>
      <c r="KSN18" s="19"/>
      <c r="KSQ18" s="19"/>
      <c r="KST18" s="19"/>
      <c r="KSW18" s="19"/>
      <c r="KSZ18" s="19"/>
      <c r="KTC18" s="19"/>
      <c r="KTF18" s="19"/>
      <c r="KTI18" s="19"/>
      <c r="KTL18" s="19"/>
      <c r="KTO18" s="19"/>
      <c r="KTR18" s="19"/>
      <c r="KTU18" s="19"/>
      <c r="KTX18" s="19"/>
      <c r="KUA18" s="19"/>
      <c r="KUD18" s="19"/>
      <c r="KUG18" s="19"/>
      <c r="KUJ18" s="19"/>
      <c r="KUM18" s="19"/>
      <c r="KUP18" s="19"/>
      <c r="KUS18" s="19"/>
      <c r="KUV18" s="19"/>
      <c r="KUY18" s="19"/>
      <c r="KVB18" s="19"/>
      <c r="KVE18" s="19"/>
      <c r="KVH18" s="19"/>
      <c r="KVK18" s="19"/>
      <c r="KVN18" s="19"/>
      <c r="KVQ18" s="19"/>
      <c r="KVT18" s="19"/>
      <c r="KVW18" s="19"/>
      <c r="KVZ18" s="19"/>
      <c r="KWC18" s="19"/>
      <c r="KWF18" s="19"/>
      <c r="KWI18" s="19"/>
      <c r="KWL18" s="19"/>
      <c r="KWO18" s="19"/>
      <c r="KWR18" s="19"/>
      <c r="KWU18" s="19"/>
      <c r="KWX18" s="19"/>
      <c r="KXA18" s="19"/>
      <c r="KXD18" s="19"/>
      <c r="KXG18" s="19"/>
      <c r="KXJ18" s="19"/>
      <c r="KXM18" s="19"/>
      <c r="KXP18" s="19"/>
      <c r="KXS18" s="19"/>
      <c r="KXV18" s="19"/>
      <c r="KXY18" s="19"/>
      <c r="KYB18" s="19"/>
      <c r="KYE18" s="19"/>
      <c r="KYH18" s="19"/>
      <c r="KYK18" s="19"/>
      <c r="KYN18" s="19"/>
      <c r="KYQ18" s="19"/>
      <c r="KYT18" s="19"/>
      <c r="KYW18" s="19"/>
      <c r="KYZ18" s="19"/>
      <c r="KZC18" s="19"/>
      <c r="KZF18" s="19"/>
      <c r="KZI18" s="19"/>
      <c r="KZL18" s="19"/>
      <c r="KZO18" s="19"/>
      <c r="KZR18" s="19"/>
      <c r="KZU18" s="19"/>
      <c r="KZX18" s="19"/>
      <c r="LAA18" s="19"/>
      <c r="LAD18" s="19"/>
      <c r="LAG18" s="19"/>
      <c r="LAJ18" s="19"/>
      <c r="LAM18" s="19"/>
      <c r="LAP18" s="19"/>
      <c r="LAS18" s="19"/>
      <c r="LAV18" s="19"/>
      <c r="LAY18" s="19"/>
      <c r="LBB18" s="19"/>
      <c r="LBE18" s="19"/>
      <c r="LBH18" s="19"/>
      <c r="LBK18" s="19"/>
      <c r="LBN18" s="19"/>
      <c r="LBQ18" s="19"/>
      <c r="LBT18" s="19"/>
      <c r="LBW18" s="19"/>
      <c r="LBZ18" s="19"/>
      <c r="LCC18" s="19"/>
      <c r="LCF18" s="19"/>
      <c r="LCI18" s="19"/>
      <c r="LCL18" s="19"/>
      <c r="LCO18" s="19"/>
      <c r="LCR18" s="19"/>
      <c r="LCU18" s="19"/>
      <c r="LCX18" s="19"/>
      <c r="LDA18" s="19"/>
      <c r="LDD18" s="19"/>
      <c r="LDG18" s="19"/>
      <c r="LDJ18" s="19"/>
      <c r="LDM18" s="19"/>
      <c r="LDP18" s="19"/>
      <c r="LDS18" s="19"/>
      <c r="LDV18" s="19"/>
      <c r="LDY18" s="19"/>
      <c r="LEB18" s="19"/>
      <c r="LEE18" s="19"/>
      <c r="LEH18" s="19"/>
      <c r="LEK18" s="19"/>
      <c r="LEN18" s="19"/>
      <c r="LEQ18" s="19"/>
      <c r="LET18" s="19"/>
      <c r="LEW18" s="19"/>
      <c r="LEZ18" s="19"/>
      <c r="LFC18" s="19"/>
      <c r="LFF18" s="19"/>
      <c r="LFI18" s="19"/>
      <c r="LFL18" s="19"/>
      <c r="LFO18" s="19"/>
      <c r="LFR18" s="19"/>
      <c r="LFU18" s="19"/>
      <c r="LFX18" s="19"/>
      <c r="LGA18" s="19"/>
      <c r="LGD18" s="19"/>
      <c r="LGG18" s="19"/>
      <c r="LGJ18" s="19"/>
      <c r="LGM18" s="19"/>
      <c r="LGP18" s="19"/>
      <c r="LGS18" s="19"/>
      <c r="LGV18" s="19"/>
      <c r="LGY18" s="19"/>
      <c r="LHB18" s="19"/>
      <c r="LHE18" s="19"/>
      <c r="LHH18" s="19"/>
      <c r="LHK18" s="19"/>
      <c r="LHN18" s="19"/>
      <c r="LHQ18" s="19"/>
      <c r="LHT18" s="19"/>
      <c r="LHW18" s="19"/>
      <c r="LHZ18" s="19"/>
      <c r="LIC18" s="19"/>
      <c r="LIF18" s="19"/>
      <c r="LII18" s="19"/>
      <c r="LIL18" s="19"/>
      <c r="LIO18" s="19"/>
      <c r="LIR18" s="19"/>
      <c r="LIU18" s="19"/>
      <c r="LIX18" s="19"/>
      <c r="LJA18" s="19"/>
      <c r="LJD18" s="19"/>
      <c r="LJG18" s="19"/>
      <c r="LJJ18" s="19"/>
      <c r="LJM18" s="19"/>
      <c r="LJP18" s="19"/>
      <c r="LJS18" s="19"/>
      <c r="LJV18" s="19"/>
      <c r="LJY18" s="19"/>
      <c r="LKB18" s="19"/>
      <c r="LKE18" s="19"/>
      <c r="LKH18" s="19"/>
      <c r="LKK18" s="19"/>
      <c r="LKN18" s="19"/>
      <c r="LKQ18" s="19"/>
      <c r="LKT18" s="19"/>
      <c r="LKW18" s="19"/>
      <c r="LKZ18" s="19"/>
      <c r="LLC18" s="19"/>
      <c r="LLF18" s="19"/>
      <c r="LLI18" s="19"/>
      <c r="LLL18" s="19"/>
      <c r="LLO18" s="19"/>
      <c r="LLR18" s="19"/>
      <c r="LLU18" s="19"/>
      <c r="LLX18" s="19"/>
      <c r="LMA18" s="19"/>
      <c r="LMD18" s="19"/>
      <c r="LMG18" s="19"/>
      <c r="LMJ18" s="19"/>
      <c r="LMM18" s="19"/>
      <c r="LMP18" s="19"/>
      <c r="LMS18" s="19"/>
      <c r="LMV18" s="19"/>
      <c r="LMY18" s="19"/>
      <c r="LNB18" s="19"/>
      <c r="LNE18" s="19"/>
      <c r="LNH18" s="19"/>
      <c r="LNK18" s="19"/>
      <c r="LNN18" s="19"/>
      <c r="LNQ18" s="19"/>
      <c r="LNT18" s="19"/>
      <c r="LNW18" s="19"/>
      <c r="LNZ18" s="19"/>
      <c r="LOC18" s="19"/>
      <c r="LOF18" s="19"/>
      <c r="LOI18" s="19"/>
      <c r="LOL18" s="19"/>
      <c r="LOO18" s="19"/>
      <c r="LOR18" s="19"/>
      <c r="LOU18" s="19"/>
      <c r="LOX18" s="19"/>
      <c r="LPA18" s="19"/>
      <c r="LPD18" s="19"/>
      <c r="LPG18" s="19"/>
      <c r="LPJ18" s="19"/>
      <c r="LPM18" s="19"/>
      <c r="LPP18" s="19"/>
      <c r="LPS18" s="19"/>
      <c r="LPV18" s="19"/>
      <c r="LPY18" s="19"/>
      <c r="LQB18" s="19"/>
      <c r="LQE18" s="19"/>
      <c r="LQH18" s="19"/>
      <c r="LQK18" s="19"/>
      <c r="LQN18" s="19"/>
      <c r="LQQ18" s="19"/>
      <c r="LQT18" s="19"/>
      <c r="LQW18" s="19"/>
      <c r="LQZ18" s="19"/>
      <c r="LRC18" s="19"/>
      <c r="LRF18" s="19"/>
      <c r="LRI18" s="19"/>
      <c r="LRL18" s="19"/>
      <c r="LRO18" s="19"/>
      <c r="LRR18" s="19"/>
      <c r="LRU18" s="19"/>
      <c r="LRX18" s="19"/>
      <c r="LSA18" s="19"/>
      <c r="LSD18" s="19"/>
      <c r="LSG18" s="19"/>
      <c r="LSJ18" s="19"/>
      <c r="LSM18" s="19"/>
      <c r="LSP18" s="19"/>
      <c r="LSS18" s="19"/>
      <c r="LSV18" s="19"/>
      <c r="LSY18" s="19"/>
      <c r="LTB18" s="19"/>
      <c r="LTE18" s="19"/>
      <c r="LTH18" s="19"/>
      <c r="LTK18" s="19"/>
      <c r="LTN18" s="19"/>
      <c r="LTQ18" s="19"/>
      <c r="LTT18" s="19"/>
      <c r="LTW18" s="19"/>
      <c r="LTZ18" s="19"/>
      <c r="LUC18" s="19"/>
      <c r="LUF18" s="19"/>
      <c r="LUI18" s="19"/>
      <c r="LUL18" s="19"/>
      <c r="LUO18" s="19"/>
      <c r="LUR18" s="19"/>
      <c r="LUU18" s="19"/>
      <c r="LUX18" s="19"/>
      <c r="LVA18" s="19"/>
      <c r="LVD18" s="19"/>
      <c r="LVG18" s="19"/>
      <c r="LVJ18" s="19"/>
      <c r="LVM18" s="19"/>
      <c r="LVP18" s="19"/>
      <c r="LVS18" s="19"/>
      <c r="LVV18" s="19"/>
      <c r="LVY18" s="19"/>
      <c r="LWB18" s="19"/>
      <c r="LWE18" s="19"/>
      <c r="LWH18" s="19"/>
      <c r="LWK18" s="19"/>
      <c r="LWN18" s="19"/>
      <c r="LWQ18" s="19"/>
      <c r="LWT18" s="19"/>
      <c r="LWW18" s="19"/>
      <c r="LWZ18" s="19"/>
      <c r="LXC18" s="19"/>
      <c r="LXF18" s="19"/>
      <c r="LXI18" s="19"/>
      <c r="LXL18" s="19"/>
      <c r="LXO18" s="19"/>
      <c r="LXR18" s="19"/>
      <c r="LXU18" s="19"/>
      <c r="LXX18" s="19"/>
      <c r="LYA18" s="19"/>
      <c r="LYD18" s="19"/>
      <c r="LYG18" s="19"/>
      <c r="LYJ18" s="19"/>
      <c r="LYM18" s="19"/>
      <c r="LYP18" s="19"/>
      <c r="LYS18" s="19"/>
      <c r="LYV18" s="19"/>
      <c r="LYY18" s="19"/>
      <c r="LZB18" s="19"/>
      <c r="LZE18" s="19"/>
      <c r="LZH18" s="19"/>
      <c r="LZK18" s="19"/>
      <c r="LZN18" s="19"/>
      <c r="LZQ18" s="19"/>
      <c r="LZT18" s="19"/>
      <c r="LZW18" s="19"/>
      <c r="LZZ18" s="19"/>
      <c r="MAC18" s="19"/>
      <c r="MAF18" s="19"/>
      <c r="MAI18" s="19"/>
      <c r="MAL18" s="19"/>
      <c r="MAO18" s="19"/>
      <c r="MAR18" s="19"/>
      <c r="MAU18" s="19"/>
      <c r="MAX18" s="19"/>
      <c r="MBA18" s="19"/>
      <c r="MBD18" s="19"/>
      <c r="MBG18" s="19"/>
      <c r="MBJ18" s="19"/>
      <c r="MBM18" s="19"/>
      <c r="MBP18" s="19"/>
      <c r="MBS18" s="19"/>
      <c r="MBV18" s="19"/>
      <c r="MBY18" s="19"/>
      <c r="MCB18" s="19"/>
      <c r="MCE18" s="19"/>
      <c r="MCH18" s="19"/>
      <c r="MCK18" s="19"/>
      <c r="MCN18" s="19"/>
      <c r="MCQ18" s="19"/>
      <c r="MCT18" s="19"/>
      <c r="MCW18" s="19"/>
      <c r="MCZ18" s="19"/>
      <c r="MDC18" s="19"/>
      <c r="MDF18" s="19"/>
      <c r="MDI18" s="19"/>
      <c r="MDL18" s="19"/>
      <c r="MDO18" s="19"/>
      <c r="MDR18" s="19"/>
      <c r="MDU18" s="19"/>
      <c r="MDX18" s="19"/>
      <c r="MEA18" s="19"/>
      <c r="MED18" s="19"/>
      <c r="MEG18" s="19"/>
      <c r="MEJ18" s="19"/>
      <c r="MEM18" s="19"/>
      <c r="MEP18" s="19"/>
      <c r="MES18" s="19"/>
      <c r="MEV18" s="19"/>
      <c r="MEY18" s="19"/>
      <c r="MFB18" s="19"/>
      <c r="MFE18" s="19"/>
      <c r="MFH18" s="19"/>
      <c r="MFK18" s="19"/>
      <c r="MFN18" s="19"/>
      <c r="MFQ18" s="19"/>
      <c r="MFT18" s="19"/>
      <c r="MFW18" s="19"/>
      <c r="MFZ18" s="19"/>
      <c r="MGC18" s="19"/>
      <c r="MGF18" s="19"/>
      <c r="MGI18" s="19"/>
      <c r="MGL18" s="19"/>
      <c r="MGO18" s="19"/>
      <c r="MGR18" s="19"/>
      <c r="MGU18" s="19"/>
      <c r="MGX18" s="19"/>
      <c r="MHA18" s="19"/>
      <c r="MHD18" s="19"/>
      <c r="MHG18" s="19"/>
      <c r="MHJ18" s="19"/>
      <c r="MHM18" s="19"/>
      <c r="MHP18" s="19"/>
      <c r="MHS18" s="19"/>
      <c r="MHV18" s="19"/>
      <c r="MHY18" s="19"/>
      <c r="MIB18" s="19"/>
      <c r="MIE18" s="19"/>
      <c r="MIH18" s="19"/>
      <c r="MIK18" s="19"/>
      <c r="MIN18" s="19"/>
      <c r="MIQ18" s="19"/>
      <c r="MIT18" s="19"/>
      <c r="MIW18" s="19"/>
      <c r="MIZ18" s="19"/>
      <c r="MJC18" s="19"/>
      <c r="MJF18" s="19"/>
      <c r="MJI18" s="19"/>
      <c r="MJL18" s="19"/>
      <c r="MJO18" s="19"/>
      <c r="MJR18" s="19"/>
      <c r="MJU18" s="19"/>
      <c r="MJX18" s="19"/>
      <c r="MKA18" s="19"/>
      <c r="MKD18" s="19"/>
      <c r="MKG18" s="19"/>
      <c r="MKJ18" s="19"/>
      <c r="MKM18" s="19"/>
      <c r="MKP18" s="19"/>
      <c r="MKS18" s="19"/>
      <c r="MKV18" s="19"/>
      <c r="MKY18" s="19"/>
      <c r="MLB18" s="19"/>
      <c r="MLE18" s="19"/>
      <c r="MLH18" s="19"/>
      <c r="MLK18" s="19"/>
      <c r="MLN18" s="19"/>
      <c r="MLQ18" s="19"/>
      <c r="MLT18" s="19"/>
      <c r="MLW18" s="19"/>
      <c r="MLZ18" s="19"/>
      <c r="MMC18" s="19"/>
      <c r="MMF18" s="19"/>
      <c r="MMI18" s="19"/>
      <c r="MML18" s="19"/>
      <c r="MMO18" s="19"/>
      <c r="MMR18" s="19"/>
      <c r="MMU18" s="19"/>
      <c r="MMX18" s="19"/>
      <c r="MNA18" s="19"/>
      <c r="MND18" s="19"/>
      <c r="MNG18" s="19"/>
      <c r="MNJ18" s="19"/>
      <c r="MNM18" s="19"/>
      <c r="MNP18" s="19"/>
      <c r="MNS18" s="19"/>
      <c r="MNV18" s="19"/>
      <c r="MNY18" s="19"/>
      <c r="MOB18" s="19"/>
      <c r="MOE18" s="19"/>
      <c r="MOH18" s="19"/>
      <c r="MOK18" s="19"/>
      <c r="MON18" s="19"/>
      <c r="MOQ18" s="19"/>
      <c r="MOT18" s="19"/>
      <c r="MOW18" s="19"/>
      <c r="MOZ18" s="19"/>
      <c r="MPC18" s="19"/>
      <c r="MPF18" s="19"/>
      <c r="MPI18" s="19"/>
      <c r="MPL18" s="19"/>
      <c r="MPO18" s="19"/>
      <c r="MPR18" s="19"/>
      <c r="MPU18" s="19"/>
      <c r="MPX18" s="19"/>
      <c r="MQA18" s="19"/>
      <c r="MQD18" s="19"/>
      <c r="MQG18" s="19"/>
      <c r="MQJ18" s="19"/>
      <c r="MQM18" s="19"/>
      <c r="MQP18" s="19"/>
      <c r="MQS18" s="19"/>
      <c r="MQV18" s="19"/>
      <c r="MQY18" s="19"/>
      <c r="MRB18" s="19"/>
      <c r="MRE18" s="19"/>
      <c r="MRH18" s="19"/>
      <c r="MRK18" s="19"/>
      <c r="MRN18" s="19"/>
      <c r="MRQ18" s="19"/>
      <c r="MRT18" s="19"/>
      <c r="MRW18" s="19"/>
      <c r="MRZ18" s="19"/>
      <c r="MSC18" s="19"/>
      <c r="MSF18" s="19"/>
      <c r="MSI18" s="19"/>
      <c r="MSL18" s="19"/>
      <c r="MSO18" s="19"/>
      <c r="MSR18" s="19"/>
      <c r="MSU18" s="19"/>
      <c r="MSX18" s="19"/>
      <c r="MTA18" s="19"/>
      <c r="MTD18" s="19"/>
      <c r="MTG18" s="19"/>
      <c r="MTJ18" s="19"/>
      <c r="MTM18" s="19"/>
      <c r="MTP18" s="19"/>
      <c r="MTS18" s="19"/>
      <c r="MTV18" s="19"/>
      <c r="MTY18" s="19"/>
      <c r="MUB18" s="19"/>
      <c r="MUE18" s="19"/>
      <c r="MUH18" s="19"/>
      <c r="MUK18" s="19"/>
      <c r="MUN18" s="19"/>
      <c r="MUQ18" s="19"/>
      <c r="MUT18" s="19"/>
      <c r="MUW18" s="19"/>
      <c r="MUZ18" s="19"/>
      <c r="MVC18" s="19"/>
      <c r="MVF18" s="19"/>
      <c r="MVI18" s="19"/>
      <c r="MVL18" s="19"/>
      <c r="MVO18" s="19"/>
      <c r="MVR18" s="19"/>
      <c r="MVU18" s="19"/>
      <c r="MVX18" s="19"/>
      <c r="MWA18" s="19"/>
      <c r="MWD18" s="19"/>
      <c r="MWG18" s="19"/>
      <c r="MWJ18" s="19"/>
      <c r="MWM18" s="19"/>
      <c r="MWP18" s="19"/>
      <c r="MWS18" s="19"/>
      <c r="MWV18" s="19"/>
      <c r="MWY18" s="19"/>
      <c r="MXB18" s="19"/>
      <c r="MXE18" s="19"/>
      <c r="MXH18" s="19"/>
      <c r="MXK18" s="19"/>
      <c r="MXN18" s="19"/>
      <c r="MXQ18" s="19"/>
      <c r="MXT18" s="19"/>
      <c r="MXW18" s="19"/>
      <c r="MXZ18" s="19"/>
      <c r="MYC18" s="19"/>
      <c r="MYF18" s="19"/>
      <c r="MYI18" s="19"/>
      <c r="MYL18" s="19"/>
      <c r="MYO18" s="19"/>
      <c r="MYR18" s="19"/>
      <c r="MYU18" s="19"/>
      <c r="MYX18" s="19"/>
      <c r="MZA18" s="19"/>
      <c r="MZD18" s="19"/>
      <c r="MZG18" s="19"/>
      <c r="MZJ18" s="19"/>
      <c r="MZM18" s="19"/>
      <c r="MZP18" s="19"/>
      <c r="MZS18" s="19"/>
      <c r="MZV18" s="19"/>
      <c r="MZY18" s="19"/>
      <c r="NAB18" s="19"/>
      <c r="NAE18" s="19"/>
      <c r="NAH18" s="19"/>
      <c r="NAK18" s="19"/>
      <c r="NAN18" s="19"/>
      <c r="NAQ18" s="19"/>
      <c r="NAT18" s="19"/>
      <c r="NAW18" s="19"/>
      <c r="NAZ18" s="19"/>
      <c r="NBC18" s="19"/>
      <c r="NBF18" s="19"/>
      <c r="NBI18" s="19"/>
      <c r="NBL18" s="19"/>
      <c r="NBO18" s="19"/>
      <c r="NBR18" s="19"/>
      <c r="NBU18" s="19"/>
      <c r="NBX18" s="19"/>
      <c r="NCA18" s="19"/>
      <c r="NCD18" s="19"/>
      <c r="NCG18" s="19"/>
      <c r="NCJ18" s="19"/>
      <c r="NCM18" s="19"/>
      <c r="NCP18" s="19"/>
      <c r="NCS18" s="19"/>
      <c r="NCV18" s="19"/>
      <c r="NCY18" s="19"/>
      <c r="NDB18" s="19"/>
      <c r="NDE18" s="19"/>
      <c r="NDH18" s="19"/>
      <c r="NDK18" s="19"/>
      <c r="NDN18" s="19"/>
      <c r="NDQ18" s="19"/>
      <c r="NDT18" s="19"/>
      <c r="NDW18" s="19"/>
      <c r="NDZ18" s="19"/>
      <c r="NEC18" s="19"/>
      <c r="NEF18" s="19"/>
      <c r="NEI18" s="19"/>
      <c r="NEL18" s="19"/>
      <c r="NEO18" s="19"/>
      <c r="NER18" s="19"/>
      <c r="NEU18" s="19"/>
      <c r="NEX18" s="19"/>
      <c r="NFA18" s="19"/>
      <c r="NFD18" s="19"/>
      <c r="NFG18" s="19"/>
      <c r="NFJ18" s="19"/>
      <c r="NFM18" s="19"/>
      <c r="NFP18" s="19"/>
      <c r="NFS18" s="19"/>
      <c r="NFV18" s="19"/>
      <c r="NFY18" s="19"/>
      <c r="NGB18" s="19"/>
      <c r="NGE18" s="19"/>
      <c r="NGH18" s="19"/>
      <c r="NGK18" s="19"/>
      <c r="NGN18" s="19"/>
      <c r="NGQ18" s="19"/>
      <c r="NGT18" s="19"/>
      <c r="NGW18" s="19"/>
      <c r="NGZ18" s="19"/>
      <c r="NHC18" s="19"/>
      <c r="NHF18" s="19"/>
      <c r="NHI18" s="19"/>
      <c r="NHL18" s="19"/>
      <c r="NHO18" s="19"/>
      <c r="NHR18" s="19"/>
      <c r="NHU18" s="19"/>
      <c r="NHX18" s="19"/>
      <c r="NIA18" s="19"/>
      <c r="NID18" s="19"/>
      <c r="NIG18" s="19"/>
      <c r="NIJ18" s="19"/>
      <c r="NIM18" s="19"/>
      <c r="NIP18" s="19"/>
      <c r="NIS18" s="19"/>
      <c r="NIV18" s="19"/>
      <c r="NIY18" s="19"/>
      <c r="NJB18" s="19"/>
      <c r="NJE18" s="19"/>
      <c r="NJH18" s="19"/>
      <c r="NJK18" s="19"/>
      <c r="NJN18" s="19"/>
      <c r="NJQ18" s="19"/>
      <c r="NJT18" s="19"/>
      <c r="NJW18" s="19"/>
      <c r="NJZ18" s="19"/>
      <c r="NKC18" s="19"/>
      <c r="NKF18" s="19"/>
      <c r="NKI18" s="19"/>
      <c r="NKL18" s="19"/>
      <c r="NKO18" s="19"/>
      <c r="NKR18" s="19"/>
      <c r="NKU18" s="19"/>
      <c r="NKX18" s="19"/>
      <c r="NLA18" s="19"/>
      <c r="NLD18" s="19"/>
      <c r="NLG18" s="19"/>
      <c r="NLJ18" s="19"/>
      <c r="NLM18" s="19"/>
      <c r="NLP18" s="19"/>
      <c r="NLS18" s="19"/>
      <c r="NLV18" s="19"/>
      <c r="NLY18" s="19"/>
      <c r="NMB18" s="19"/>
      <c r="NME18" s="19"/>
      <c r="NMH18" s="19"/>
      <c r="NMK18" s="19"/>
      <c r="NMN18" s="19"/>
      <c r="NMQ18" s="19"/>
      <c r="NMT18" s="19"/>
      <c r="NMW18" s="19"/>
      <c r="NMZ18" s="19"/>
      <c r="NNC18" s="19"/>
      <c r="NNF18" s="19"/>
      <c r="NNI18" s="19"/>
      <c r="NNL18" s="19"/>
      <c r="NNO18" s="19"/>
      <c r="NNR18" s="19"/>
      <c r="NNU18" s="19"/>
      <c r="NNX18" s="19"/>
      <c r="NOA18" s="19"/>
      <c r="NOD18" s="19"/>
      <c r="NOG18" s="19"/>
      <c r="NOJ18" s="19"/>
      <c r="NOM18" s="19"/>
      <c r="NOP18" s="19"/>
      <c r="NOS18" s="19"/>
      <c r="NOV18" s="19"/>
      <c r="NOY18" s="19"/>
      <c r="NPB18" s="19"/>
      <c r="NPE18" s="19"/>
      <c r="NPH18" s="19"/>
      <c r="NPK18" s="19"/>
      <c r="NPN18" s="19"/>
      <c r="NPQ18" s="19"/>
      <c r="NPT18" s="19"/>
      <c r="NPW18" s="19"/>
      <c r="NPZ18" s="19"/>
      <c r="NQC18" s="19"/>
      <c r="NQF18" s="19"/>
      <c r="NQI18" s="19"/>
      <c r="NQL18" s="19"/>
      <c r="NQO18" s="19"/>
      <c r="NQR18" s="19"/>
      <c r="NQU18" s="19"/>
      <c r="NQX18" s="19"/>
      <c r="NRA18" s="19"/>
      <c r="NRD18" s="19"/>
      <c r="NRG18" s="19"/>
      <c r="NRJ18" s="19"/>
      <c r="NRM18" s="19"/>
      <c r="NRP18" s="19"/>
      <c r="NRS18" s="19"/>
      <c r="NRV18" s="19"/>
      <c r="NRY18" s="19"/>
      <c r="NSB18" s="19"/>
      <c r="NSE18" s="19"/>
      <c r="NSH18" s="19"/>
      <c r="NSK18" s="19"/>
      <c r="NSN18" s="19"/>
      <c r="NSQ18" s="19"/>
      <c r="NST18" s="19"/>
      <c r="NSW18" s="19"/>
      <c r="NSZ18" s="19"/>
      <c r="NTC18" s="19"/>
      <c r="NTF18" s="19"/>
      <c r="NTI18" s="19"/>
      <c r="NTL18" s="19"/>
      <c r="NTO18" s="19"/>
      <c r="NTR18" s="19"/>
      <c r="NTU18" s="19"/>
      <c r="NTX18" s="19"/>
      <c r="NUA18" s="19"/>
      <c r="NUD18" s="19"/>
      <c r="NUG18" s="19"/>
      <c r="NUJ18" s="19"/>
      <c r="NUM18" s="19"/>
      <c r="NUP18" s="19"/>
      <c r="NUS18" s="19"/>
      <c r="NUV18" s="19"/>
      <c r="NUY18" s="19"/>
      <c r="NVB18" s="19"/>
      <c r="NVE18" s="19"/>
      <c r="NVH18" s="19"/>
      <c r="NVK18" s="19"/>
      <c r="NVN18" s="19"/>
      <c r="NVQ18" s="19"/>
      <c r="NVT18" s="19"/>
      <c r="NVW18" s="19"/>
      <c r="NVZ18" s="19"/>
      <c r="NWC18" s="19"/>
      <c r="NWF18" s="19"/>
      <c r="NWI18" s="19"/>
      <c r="NWL18" s="19"/>
      <c r="NWO18" s="19"/>
      <c r="NWR18" s="19"/>
      <c r="NWU18" s="19"/>
      <c r="NWX18" s="19"/>
      <c r="NXA18" s="19"/>
      <c r="NXD18" s="19"/>
      <c r="NXG18" s="19"/>
      <c r="NXJ18" s="19"/>
      <c r="NXM18" s="19"/>
      <c r="NXP18" s="19"/>
      <c r="NXS18" s="19"/>
      <c r="NXV18" s="19"/>
      <c r="NXY18" s="19"/>
      <c r="NYB18" s="19"/>
      <c r="NYE18" s="19"/>
      <c r="NYH18" s="19"/>
      <c r="NYK18" s="19"/>
      <c r="NYN18" s="19"/>
      <c r="NYQ18" s="19"/>
      <c r="NYT18" s="19"/>
      <c r="NYW18" s="19"/>
      <c r="NYZ18" s="19"/>
      <c r="NZC18" s="19"/>
      <c r="NZF18" s="19"/>
      <c r="NZI18" s="19"/>
      <c r="NZL18" s="19"/>
      <c r="NZO18" s="19"/>
      <c r="NZR18" s="19"/>
      <c r="NZU18" s="19"/>
      <c r="NZX18" s="19"/>
      <c r="OAA18" s="19"/>
      <c r="OAD18" s="19"/>
      <c r="OAG18" s="19"/>
      <c r="OAJ18" s="19"/>
      <c r="OAM18" s="19"/>
      <c r="OAP18" s="19"/>
      <c r="OAS18" s="19"/>
      <c r="OAV18" s="19"/>
      <c r="OAY18" s="19"/>
      <c r="OBB18" s="19"/>
      <c r="OBE18" s="19"/>
      <c r="OBH18" s="19"/>
      <c r="OBK18" s="19"/>
      <c r="OBN18" s="19"/>
      <c r="OBQ18" s="19"/>
      <c r="OBT18" s="19"/>
      <c r="OBW18" s="19"/>
      <c r="OBZ18" s="19"/>
      <c r="OCC18" s="19"/>
      <c r="OCF18" s="19"/>
      <c r="OCI18" s="19"/>
      <c r="OCL18" s="19"/>
      <c r="OCO18" s="19"/>
      <c r="OCR18" s="19"/>
      <c r="OCU18" s="19"/>
      <c r="OCX18" s="19"/>
      <c r="ODA18" s="19"/>
      <c r="ODD18" s="19"/>
      <c r="ODG18" s="19"/>
      <c r="ODJ18" s="19"/>
      <c r="ODM18" s="19"/>
      <c r="ODP18" s="19"/>
      <c r="ODS18" s="19"/>
      <c r="ODV18" s="19"/>
      <c r="ODY18" s="19"/>
      <c r="OEB18" s="19"/>
      <c r="OEE18" s="19"/>
      <c r="OEH18" s="19"/>
      <c r="OEK18" s="19"/>
      <c r="OEN18" s="19"/>
      <c r="OEQ18" s="19"/>
      <c r="OET18" s="19"/>
      <c r="OEW18" s="19"/>
      <c r="OEZ18" s="19"/>
      <c r="OFC18" s="19"/>
      <c r="OFF18" s="19"/>
      <c r="OFI18" s="19"/>
      <c r="OFL18" s="19"/>
      <c r="OFO18" s="19"/>
      <c r="OFR18" s="19"/>
      <c r="OFU18" s="19"/>
      <c r="OFX18" s="19"/>
      <c r="OGA18" s="19"/>
      <c r="OGD18" s="19"/>
      <c r="OGG18" s="19"/>
      <c r="OGJ18" s="19"/>
      <c r="OGM18" s="19"/>
      <c r="OGP18" s="19"/>
      <c r="OGS18" s="19"/>
      <c r="OGV18" s="19"/>
      <c r="OGY18" s="19"/>
      <c r="OHB18" s="19"/>
      <c r="OHE18" s="19"/>
      <c r="OHH18" s="19"/>
      <c r="OHK18" s="19"/>
      <c r="OHN18" s="19"/>
      <c r="OHQ18" s="19"/>
      <c r="OHT18" s="19"/>
      <c r="OHW18" s="19"/>
      <c r="OHZ18" s="19"/>
      <c r="OIC18" s="19"/>
      <c r="OIF18" s="19"/>
      <c r="OII18" s="19"/>
      <c r="OIL18" s="19"/>
      <c r="OIO18" s="19"/>
      <c r="OIR18" s="19"/>
      <c r="OIU18" s="19"/>
      <c r="OIX18" s="19"/>
      <c r="OJA18" s="19"/>
      <c r="OJD18" s="19"/>
      <c r="OJG18" s="19"/>
      <c r="OJJ18" s="19"/>
      <c r="OJM18" s="19"/>
      <c r="OJP18" s="19"/>
      <c r="OJS18" s="19"/>
      <c r="OJV18" s="19"/>
      <c r="OJY18" s="19"/>
      <c r="OKB18" s="19"/>
      <c r="OKE18" s="19"/>
      <c r="OKH18" s="19"/>
      <c r="OKK18" s="19"/>
      <c r="OKN18" s="19"/>
      <c r="OKQ18" s="19"/>
      <c r="OKT18" s="19"/>
      <c r="OKW18" s="19"/>
      <c r="OKZ18" s="19"/>
      <c r="OLC18" s="19"/>
      <c r="OLF18" s="19"/>
      <c r="OLI18" s="19"/>
      <c r="OLL18" s="19"/>
      <c r="OLO18" s="19"/>
      <c r="OLR18" s="19"/>
      <c r="OLU18" s="19"/>
      <c r="OLX18" s="19"/>
      <c r="OMA18" s="19"/>
      <c r="OMD18" s="19"/>
      <c r="OMG18" s="19"/>
      <c r="OMJ18" s="19"/>
      <c r="OMM18" s="19"/>
      <c r="OMP18" s="19"/>
      <c r="OMS18" s="19"/>
      <c r="OMV18" s="19"/>
      <c r="OMY18" s="19"/>
      <c r="ONB18" s="19"/>
      <c r="ONE18" s="19"/>
      <c r="ONH18" s="19"/>
      <c r="ONK18" s="19"/>
      <c r="ONN18" s="19"/>
      <c r="ONQ18" s="19"/>
      <c r="ONT18" s="19"/>
      <c r="ONW18" s="19"/>
      <c r="ONZ18" s="19"/>
      <c r="OOC18" s="19"/>
      <c r="OOF18" s="19"/>
      <c r="OOI18" s="19"/>
      <c r="OOL18" s="19"/>
      <c r="OOO18" s="19"/>
      <c r="OOR18" s="19"/>
      <c r="OOU18" s="19"/>
      <c r="OOX18" s="19"/>
      <c r="OPA18" s="19"/>
      <c r="OPD18" s="19"/>
      <c r="OPG18" s="19"/>
      <c r="OPJ18" s="19"/>
      <c r="OPM18" s="19"/>
      <c r="OPP18" s="19"/>
      <c r="OPS18" s="19"/>
      <c r="OPV18" s="19"/>
      <c r="OPY18" s="19"/>
      <c r="OQB18" s="19"/>
      <c r="OQE18" s="19"/>
      <c r="OQH18" s="19"/>
      <c r="OQK18" s="19"/>
      <c r="OQN18" s="19"/>
      <c r="OQQ18" s="19"/>
      <c r="OQT18" s="19"/>
      <c r="OQW18" s="19"/>
      <c r="OQZ18" s="19"/>
      <c r="ORC18" s="19"/>
      <c r="ORF18" s="19"/>
      <c r="ORI18" s="19"/>
      <c r="ORL18" s="19"/>
      <c r="ORO18" s="19"/>
      <c r="ORR18" s="19"/>
      <c r="ORU18" s="19"/>
      <c r="ORX18" s="19"/>
      <c r="OSA18" s="19"/>
      <c r="OSD18" s="19"/>
      <c r="OSG18" s="19"/>
      <c r="OSJ18" s="19"/>
      <c r="OSM18" s="19"/>
      <c r="OSP18" s="19"/>
      <c r="OSS18" s="19"/>
      <c r="OSV18" s="19"/>
      <c r="OSY18" s="19"/>
      <c r="OTB18" s="19"/>
      <c r="OTE18" s="19"/>
      <c r="OTH18" s="19"/>
      <c r="OTK18" s="19"/>
      <c r="OTN18" s="19"/>
      <c r="OTQ18" s="19"/>
      <c r="OTT18" s="19"/>
      <c r="OTW18" s="19"/>
      <c r="OTZ18" s="19"/>
      <c r="OUC18" s="19"/>
      <c r="OUF18" s="19"/>
      <c r="OUI18" s="19"/>
      <c r="OUL18" s="19"/>
      <c r="OUO18" s="19"/>
      <c r="OUR18" s="19"/>
      <c r="OUU18" s="19"/>
      <c r="OUX18" s="19"/>
      <c r="OVA18" s="19"/>
      <c r="OVD18" s="19"/>
      <c r="OVG18" s="19"/>
      <c r="OVJ18" s="19"/>
      <c r="OVM18" s="19"/>
      <c r="OVP18" s="19"/>
      <c r="OVS18" s="19"/>
      <c r="OVV18" s="19"/>
      <c r="OVY18" s="19"/>
      <c r="OWB18" s="19"/>
      <c r="OWE18" s="19"/>
      <c r="OWH18" s="19"/>
      <c r="OWK18" s="19"/>
      <c r="OWN18" s="19"/>
      <c r="OWQ18" s="19"/>
      <c r="OWT18" s="19"/>
      <c r="OWW18" s="19"/>
      <c r="OWZ18" s="19"/>
      <c r="OXC18" s="19"/>
      <c r="OXF18" s="19"/>
      <c r="OXI18" s="19"/>
      <c r="OXL18" s="19"/>
      <c r="OXO18" s="19"/>
      <c r="OXR18" s="19"/>
      <c r="OXU18" s="19"/>
      <c r="OXX18" s="19"/>
      <c r="OYA18" s="19"/>
      <c r="OYD18" s="19"/>
      <c r="OYG18" s="19"/>
      <c r="OYJ18" s="19"/>
      <c r="OYM18" s="19"/>
      <c r="OYP18" s="19"/>
      <c r="OYS18" s="19"/>
      <c r="OYV18" s="19"/>
      <c r="OYY18" s="19"/>
      <c r="OZB18" s="19"/>
      <c r="OZE18" s="19"/>
      <c r="OZH18" s="19"/>
      <c r="OZK18" s="19"/>
      <c r="OZN18" s="19"/>
      <c r="OZQ18" s="19"/>
      <c r="OZT18" s="19"/>
      <c r="OZW18" s="19"/>
      <c r="OZZ18" s="19"/>
      <c r="PAC18" s="19"/>
      <c r="PAF18" s="19"/>
      <c r="PAI18" s="19"/>
      <c r="PAL18" s="19"/>
      <c r="PAO18" s="19"/>
      <c r="PAR18" s="19"/>
      <c r="PAU18" s="19"/>
      <c r="PAX18" s="19"/>
      <c r="PBA18" s="19"/>
      <c r="PBD18" s="19"/>
      <c r="PBG18" s="19"/>
      <c r="PBJ18" s="19"/>
      <c r="PBM18" s="19"/>
      <c r="PBP18" s="19"/>
      <c r="PBS18" s="19"/>
      <c r="PBV18" s="19"/>
      <c r="PBY18" s="19"/>
      <c r="PCB18" s="19"/>
      <c r="PCE18" s="19"/>
      <c r="PCH18" s="19"/>
      <c r="PCK18" s="19"/>
      <c r="PCN18" s="19"/>
      <c r="PCQ18" s="19"/>
      <c r="PCT18" s="19"/>
      <c r="PCW18" s="19"/>
      <c r="PCZ18" s="19"/>
      <c r="PDC18" s="19"/>
      <c r="PDF18" s="19"/>
      <c r="PDI18" s="19"/>
      <c r="PDL18" s="19"/>
      <c r="PDO18" s="19"/>
      <c r="PDR18" s="19"/>
      <c r="PDU18" s="19"/>
      <c r="PDX18" s="19"/>
      <c r="PEA18" s="19"/>
      <c r="PED18" s="19"/>
      <c r="PEG18" s="19"/>
      <c r="PEJ18" s="19"/>
      <c r="PEM18" s="19"/>
      <c r="PEP18" s="19"/>
      <c r="PES18" s="19"/>
      <c r="PEV18" s="19"/>
      <c r="PEY18" s="19"/>
      <c r="PFB18" s="19"/>
      <c r="PFE18" s="19"/>
      <c r="PFH18" s="19"/>
      <c r="PFK18" s="19"/>
      <c r="PFN18" s="19"/>
      <c r="PFQ18" s="19"/>
      <c r="PFT18" s="19"/>
      <c r="PFW18" s="19"/>
      <c r="PFZ18" s="19"/>
      <c r="PGC18" s="19"/>
      <c r="PGF18" s="19"/>
      <c r="PGI18" s="19"/>
      <c r="PGL18" s="19"/>
      <c r="PGO18" s="19"/>
      <c r="PGR18" s="19"/>
      <c r="PGU18" s="19"/>
      <c r="PGX18" s="19"/>
      <c r="PHA18" s="19"/>
      <c r="PHD18" s="19"/>
      <c r="PHG18" s="19"/>
      <c r="PHJ18" s="19"/>
      <c r="PHM18" s="19"/>
      <c r="PHP18" s="19"/>
      <c r="PHS18" s="19"/>
      <c r="PHV18" s="19"/>
      <c r="PHY18" s="19"/>
      <c r="PIB18" s="19"/>
      <c r="PIE18" s="19"/>
      <c r="PIH18" s="19"/>
      <c r="PIK18" s="19"/>
      <c r="PIN18" s="19"/>
      <c r="PIQ18" s="19"/>
      <c r="PIT18" s="19"/>
      <c r="PIW18" s="19"/>
      <c r="PIZ18" s="19"/>
      <c r="PJC18" s="19"/>
      <c r="PJF18" s="19"/>
      <c r="PJI18" s="19"/>
      <c r="PJL18" s="19"/>
      <c r="PJO18" s="19"/>
      <c r="PJR18" s="19"/>
      <c r="PJU18" s="19"/>
      <c r="PJX18" s="19"/>
      <c r="PKA18" s="19"/>
      <c r="PKD18" s="19"/>
      <c r="PKG18" s="19"/>
      <c r="PKJ18" s="19"/>
      <c r="PKM18" s="19"/>
      <c r="PKP18" s="19"/>
      <c r="PKS18" s="19"/>
      <c r="PKV18" s="19"/>
      <c r="PKY18" s="19"/>
      <c r="PLB18" s="19"/>
      <c r="PLE18" s="19"/>
      <c r="PLH18" s="19"/>
      <c r="PLK18" s="19"/>
      <c r="PLN18" s="19"/>
      <c r="PLQ18" s="19"/>
      <c r="PLT18" s="19"/>
      <c r="PLW18" s="19"/>
      <c r="PLZ18" s="19"/>
      <c r="PMC18" s="19"/>
      <c r="PMF18" s="19"/>
      <c r="PMI18" s="19"/>
      <c r="PML18" s="19"/>
      <c r="PMO18" s="19"/>
      <c r="PMR18" s="19"/>
      <c r="PMU18" s="19"/>
      <c r="PMX18" s="19"/>
      <c r="PNA18" s="19"/>
      <c r="PND18" s="19"/>
      <c r="PNG18" s="19"/>
      <c r="PNJ18" s="19"/>
      <c r="PNM18" s="19"/>
      <c r="PNP18" s="19"/>
      <c r="PNS18" s="19"/>
      <c r="PNV18" s="19"/>
      <c r="PNY18" s="19"/>
      <c r="POB18" s="19"/>
      <c r="POE18" s="19"/>
      <c r="POH18" s="19"/>
      <c r="POK18" s="19"/>
      <c r="PON18" s="19"/>
      <c r="POQ18" s="19"/>
      <c r="POT18" s="19"/>
      <c r="POW18" s="19"/>
      <c r="POZ18" s="19"/>
      <c r="PPC18" s="19"/>
      <c r="PPF18" s="19"/>
      <c r="PPI18" s="19"/>
      <c r="PPL18" s="19"/>
      <c r="PPO18" s="19"/>
      <c r="PPR18" s="19"/>
      <c r="PPU18" s="19"/>
      <c r="PPX18" s="19"/>
      <c r="PQA18" s="19"/>
      <c r="PQD18" s="19"/>
      <c r="PQG18" s="19"/>
      <c r="PQJ18" s="19"/>
      <c r="PQM18" s="19"/>
      <c r="PQP18" s="19"/>
      <c r="PQS18" s="19"/>
      <c r="PQV18" s="19"/>
      <c r="PQY18" s="19"/>
      <c r="PRB18" s="19"/>
      <c r="PRE18" s="19"/>
      <c r="PRH18" s="19"/>
      <c r="PRK18" s="19"/>
      <c r="PRN18" s="19"/>
      <c r="PRQ18" s="19"/>
      <c r="PRT18" s="19"/>
      <c r="PRW18" s="19"/>
      <c r="PRZ18" s="19"/>
      <c r="PSC18" s="19"/>
      <c r="PSF18" s="19"/>
      <c r="PSI18" s="19"/>
      <c r="PSL18" s="19"/>
      <c r="PSO18" s="19"/>
      <c r="PSR18" s="19"/>
      <c r="PSU18" s="19"/>
      <c r="PSX18" s="19"/>
      <c r="PTA18" s="19"/>
      <c r="PTD18" s="19"/>
      <c r="PTG18" s="19"/>
      <c r="PTJ18" s="19"/>
      <c r="PTM18" s="19"/>
      <c r="PTP18" s="19"/>
      <c r="PTS18" s="19"/>
      <c r="PTV18" s="19"/>
      <c r="PTY18" s="19"/>
      <c r="PUB18" s="19"/>
      <c r="PUE18" s="19"/>
      <c r="PUH18" s="19"/>
      <c r="PUK18" s="19"/>
      <c r="PUN18" s="19"/>
      <c r="PUQ18" s="19"/>
      <c r="PUT18" s="19"/>
      <c r="PUW18" s="19"/>
      <c r="PUZ18" s="19"/>
      <c r="PVC18" s="19"/>
      <c r="PVF18" s="19"/>
      <c r="PVI18" s="19"/>
      <c r="PVL18" s="19"/>
      <c r="PVO18" s="19"/>
      <c r="PVR18" s="19"/>
      <c r="PVU18" s="19"/>
      <c r="PVX18" s="19"/>
      <c r="PWA18" s="19"/>
      <c r="PWD18" s="19"/>
      <c r="PWG18" s="19"/>
      <c r="PWJ18" s="19"/>
      <c r="PWM18" s="19"/>
      <c r="PWP18" s="19"/>
      <c r="PWS18" s="19"/>
      <c r="PWV18" s="19"/>
      <c r="PWY18" s="19"/>
      <c r="PXB18" s="19"/>
      <c r="PXE18" s="19"/>
      <c r="PXH18" s="19"/>
      <c r="PXK18" s="19"/>
      <c r="PXN18" s="19"/>
      <c r="PXQ18" s="19"/>
      <c r="PXT18" s="19"/>
      <c r="PXW18" s="19"/>
      <c r="PXZ18" s="19"/>
      <c r="PYC18" s="19"/>
      <c r="PYF18" s="19"/>
      <c r="PYI18" s="19"/>
      <c r="PYL18" s="19"/>
      <c r="PYO18" s="19"/>
      <c r="PYR18" s="19"/>
      <c r="PYU18" s="19"/>
      <c r="PYX18" s="19"/>
      <c r="PZA18" s="19"/>
      <c r="PZD18" s="19"/>
      <c r="PZG18" s="19"/>
      <c r="PZJ18" s="19"/>
      <c r="PZM18" s="19"/>
      <c r="PZP18" s="19"/>
      <c r="PZS18" s="19"/>
      <c r="PZV18" s="19"/>
      <c r="PZY18" s="19"/>
      <c r="QAB18" s="19"/>
      <c r="QAE18" s="19"/>
      <c r="QAH18" s="19"/>
      <c r="QAK18" s="19"/>
      <c r="QAN18" s="19"/>
      <c r="QAQ18" s="19"/>
      <c r="QAT18" s="19"/>
      <c r="QAW18" s="19"/>
      <c r="QAZ18" s="19"/>
      <c r="QBC18" s="19"/>
      <c r="QBF18" s="19"/>
      <c r="QBI18" s="19"/>
      <c r="QBL18" s="19"/>
      <c r="QBO18" s="19"/>
      <c r="QBR18" s="19"/>
      <c r="QBU18" s="19"/>
      <c r="QBX18" s="19"/>
      <c r="QCA18" s="19"/>
      <c r="QCD18" s="19"/>
      <c r="QCG18" s="19"/>
      <c r="QCJ18" s="19"/>
      <c r="QCM18" s="19"/>
      <c r="QCP18" s="19"/>
      <c r="QCS18" s="19"/>
      <c r="QCV18" s="19"/>
      <c r="QCY18" s="19"/>
      <c r="QDB18" s="19"/>
      <c r="QDE18" s="19"/>
      <c r="QDH18" s="19"/>
      <c r="QDK18" s="19"/>
      <c r="QDN18" s="19"/>
      <c r="QDQ18" s="19"/>
      <c r="QDT18" s="19"/>
      <c r="QDW18" s="19"/>
      <c r="QDZ18" s="19"/>
      <c r="QEC18" s="19"/>
      <c r="QEF18" s="19"/>
      <c r="QEI18" s="19"/>
      <c r="QEL18" s="19"/>
      <c r="QEO18" s="19"/>
      <c r="QER18" s="19"/>
      <c r="QEU18" s="19"/>
      <c r="QEX18" s="19"/>
      <c r="QFA18" s="19"/>
      <c r="QFD18" s="19"/>
      <c r="QFG18" s="19"/>
      <c r="QFJ18" s="19"/>
      <c r="QFM18" s="19"/>
      <c r="QFP18" s="19"/>
      <c r="QFS18" s="19"/>
      <c r="QFV18" s="19"/>
      <c r="QFY18" s="19"/>
      <c r="QGB18" s="19"/>
      <c r="QGE18" s="19"/>
      <c r="QGH18" s="19"/>
      <c r="QGK18" s="19"/>
      <c r="QGN18" s="19"/>
      <c r="QGQ18" s="19"/>
      <c r="QGT18" s="19"/>
      <c r="QGW18" s="19"/>
      <c r="QGZ18" s="19"/>
      <c r="QHC18" s="19"/>
      <c r="QHF18" s="19"/>
      <c r="QHI18" s="19"/>
      <c r="QHL18" s="19"/>
      <c r="QHO18" s="19"/>
      <c r="QHR18" s="19"/>
      <c r="QHU18" s="19"/>
      <c r="QHX18" s="19"/>
      <c r="QIA18" s="19"/>
      <c r="QID18" s="19"/>
      <c r="QIG18" s="19"/>
      <c r="QIJ18" s="19"/>
      <c r="QIM18" s="19"/>
      <c r="QIP18" s="19"/>
      <c r="QIS18" s="19"/>
      <c r="QIV18" s="19"/>
      <c r="QIY18" s="19"/>
      <c r="QJB18" s="19"/>
      <c r="QJE18" s="19"/>
      <c r="QJH18" s="19"/>
      <c r="QJK18" s="19"/>
      <c r="QJN18" s="19"/>
      <c r="QJQ18" s="19"/>
      <c r="QJT18" s="19"/>
      <c r="QJW18" s="19"/>
      <c r="QJZ18" s="19"/>
      <c r="QKC18" s="19"/>
      <c r="QKF18" s="19"/>
      <c r="QKI18" s="19"/>
      <c r="QKL18" s="19"/>
      <c r="QKO18" s="19"/>
      <c r="QKR18" s="19"/>
      <c r="QKU18" s="19"/>
      <c r="QKX18" s="19"/>
      <c r="QLA18" s="19"/>
      <c r="QLD18" s="19"/>
      <c r="QLG18" s="19"/>
      <c r="QLJ18" s="19"/>
      <c r="QLM18" s="19"/>
      <c r="QLP18" s="19"/>
      <c r="QLS18" s="19"/>
      <c r="QLV18" s="19"/>
      <c r="QLY18" s="19"/>
      <c r="QMB18" s="19"/>
      <c r="QME18" s="19"/>
      <c r="QMH18" s="19"/>
      <c r="QMK18" s="19"/>
      <c r="QMN18" s="19"/>
      <c r="QMQ18" s="19"/>
      <c r="QMT18" s="19"/>
      <c r="QMW18" s="19"/>
      <c r="QMZ18" s="19"/>
      <c r="QNC18" s="19"/>
      <c r="QNF18" s="19"/>
      <c r="QNI18" s="19"/>
      <c r="QNL18" s="19"/>
      <c r="QNO18" s="19"/>
      <c r="QNR18" s="19"/>
      <c r="QNU18" s="19"/>
      <c r="QNX18" s="19"/>
      <c r="QOA18" s="19"/>
      <c r="QOD18" s="19"/>
      <c r="QOG18" s="19"/>
      <c r="QOJ18" s="19"/>
      <c r="QOM18" s="19"/>
      <c r="QOP18" s="19"/>
      <c r="QOS18" s="19"/>
      <c r="QOV18" s="19"/>
      <c r="QOY18" s="19"/>
      <c r="QPB18" s="19"/>
      <c r="QPE18" s="19"/>
      <c r="QPH18" s="19"/>
      <c r="QPK18" s="19"/>
      <c r="QPN18" s="19"/>
      <c r="QPQ18" s="19"/>
      <c r="QPT18" s="19"/>
      <c r="QPW18" s="19"/>
      <c r="QPZ18" s="19"/>
      <c r="QQC18" s="19"/>
      <c r="QQF18" s="19"/>
      <c r="QQI18" s="19"/>
      <c r="QQL18" s="19"/>
      <c r="QQO18" s="19"/>
      <c r="QQR18" s="19"/>
      <c r="QQU18" s="19"/>
      <c r="QQX18" s="19"/>
      <c r="QRA18" s="19"/>
      <c r="QRD18" s="19"/>
      <c r="QRG18" s="19"/>
      <c r="QRJ18" s="19"/>
      <c r="QRM18" s="19"/>
      <c r="QRP18" s="19"/>
      <c r="QRS18" s="19"/>
      <c r="QRV18" s="19"/>
      <c r="QRY18" s="19"/>
      <c r="QSB18" s="19"/>
      <c r="QSE18" s="19"/>
      <c r="QSH18" s="19"/>
      <c r="QSK18" s="19"/>
      <c r="QSN18" s="19"/>
      <c r="QSQ18" s="19"/>
      <c r="QST18" s="19"/>
      <c r="QSW18" s="19"/>
      <c r="QSZ18" s="19"/>
      <c r="QTC18" s="19"/>
      <c r="QTF18" s="19"/>
      <c r="QTI18" s="19"/>
      <c r="QTL18" s="19"/>
      <c r="QTO18" s="19"/>
      <c r="QTR18" s="19"/>
      <c r="QTU18" s="19"/>
      <c r="QTX18" s="19"/>
      <c r="QUA18" s="19"/>
      <c r="QUD18" s="19"/>
      <c r="QUG18" s="19"/>
      <c r="QUJ18" s="19"/>
      <c r="QUM18" s="19"/>
      <c r="QUP18" s="19"/>
      <c r="QUS18" s="19"/>
      <c r="QUV18" s="19"/>
      <c r="QUY18" s="19"/>
      <c r="QVB18" s="19"/>
      <c r="QVE18" s="19"/>
      <c r="QVH18" s="19"/>
      <c r="QVK18" s="19"/>
      <c r="QVN18" s="19"/>
      <c r="QVQ18" s="19"/>
      <c r="QVT18" s="19"/>
      <c r="QVW18" s="19"/>
      <c r="QVZ18" s="19"/>
      <c r="QWC18" s="19"/>
      <c r="QWF18" s="19"/>
      <c r="QWI18" s="19"/>
      <c r="QWL18" s="19"/>
      <c r="QWO18" s="19"/>
      <c r="QWR18" s="19"/>
      <c r="QWU18" s="19"/>
      <c r="QWX18" s="19"/>
      <c r="QXA18" s="19"/>
      <c r="QXD18" s="19"/>
      <c r="QXG18" s="19"/>
      <c r="QXJ18" s="19"/>
      <c r="QXM18" s="19"/>
      <c r="QXP18" s="19"/>
      <c r="QXS18" s="19"/>
      <c r="QXV18" s="19"/>
      <c r="QXY18" s="19"/>
      <c r="QYB18" s="19"/>
      <c r="QYE18" s="19"/>
      <c r="QYH18" s="19"/>
      <c r="QYK18" s="19"/>
      <c r="QYN18" s="19"/>
      <c r="QYQ18" s="19"/>
      <c r="QYT18" s="19"/>
      <c r="QYW18" s="19"/>
      <c r="QYZ18" s="19"/>
      <c r="QZC18" s="19"/>
      <c r="QZF18" s="19"/>
      <c r="QZI18" s="19"/>
      <c r="QZL18" s="19"/>
      <c r="QZO18" s="19"/>
      <c r="QZR18" s="19"/>
      <c r="QZU18" s="19"/>
      <c r="QZX18" s="19"/>
      <c r="RAA18" s="19"/>
      <c r="RAD18" s="19"/>
      <c r="RAG18" s="19"/>
      <c r="RAJ18" s="19"/>
      <c r="RAM18" s="19"/>
      <c r="RAP18" s="19"/>
      <c r="RAS18" s="19"/>
      <c r="RAV18" s="19"/>
      <c r="RAY18" s="19"/>
      <c r="RBB18" s="19"/>
      <c r="RBE18" s="19"/>
      <c r="RBH18" s="19"/>
      <c r="RBK18" s="19"/>
      <c r="RBN18" s="19"/>
      <c r="RBQ18" s="19"/>
      <c r="RBT18" s="19"/>
      <c r="RBW18" s="19"/>
      <c r="RBZ18" s="19"/>
      <c r="RCC18" s="19"/>
      <c r="RCF18" s="19"/>
      <c r="RCI18" s="19"/>
      <c r="RCL18" s="19"/>
      <c r="RCO18" s="19"/>
      <c r="RCR18" s="19"/>
      <c r="RCU18" s="19"/>
      <c r="RCX18" s="19"/>
      <c r="RDA18" s="19"/>
      <c r="RDD18" s="19"/>
      <c r="RDG18" s="19"/>
      <c r="RDJ18" s="19"/>
      <c r="RDM18" s="19"/>
      <c r="RDP18" s="19"/>
      <c r="RDS18" s="19"/>
      <c r="RDV18" s="19"/>
      <c r="RDY18" s="19"/>
      <c r="REB18" s="19"/>
      <c r="REE18" s="19"/>
      <c r="REH18" s="19"/>
      <c r="REK18" s="19"/>
      <c r="REN18" s="19"/>
      <c r="REQ18" s="19"/>
      <c r="RET18" s="19"/>
      <c r="REW18" s="19"/>
      <c r="REZ18" s="19"/>
      <c r="RFC18" s="19"/>
      <c r="RFF18" s="19"/>
      <c r="RFI18" s="19"/>
      <c r="RFL18" s="19"/>
      <c r="RFO18" s="19"/>
      <c r="RFR18" s="19"/>
      <c r="RFU18" s="19"/>
      <c r="RFX18" s="19"/>
      <c r="RGA18" s="19"/>
      <c r="RGD18" s="19"/>
      <c r="RGG18" s="19"/>
      <c r="RGJ18" s="19"/>
      <c r="RGM18" s="19"/>
      <c r="RGP18" s="19"/>
      <c r="RGS18" s="19"/>
      <c r="RGV18" s="19"/>
      <c r="RGY18" s="19"/>
      <c r="RHB18" s="19"/>
      <c r="RHE18" s="19"/>
      <c r="RHH18" s="19"/>
      <c r="RHK18" s="19"/>
      <c r="RHN18" s="19"/>
      <c r="RHQ18" s="19"/>
      <c r="RHT18" s="19"/>
      <c r="RHW18" s="19"/>
      <c r="RHZ18" s="19"/>
      <c r="RIC18" s="19"/>
      <c r="RIF18" s="19"/>
      <c r="RII18" s="19"/>
      <c r="RIL18" s="19"/>
      <c r="RIO18" s="19"/>
      <c r="RIR18" s="19"/>
      <c r="RIU18" s="19"/>
      <c r="RIX18" s="19"/>
      <c r="RJA18" s="19"/>
      <c r="RJD18" s="19"/>
      <c r="RJG18" s="19"/>
      <c r="RJJ18" s="19"/>
      <c r="RJM18" s="19"/>
      <c r="RJP18" s="19"/>
      <c r="RJS18" s="19"/>
      <c r="RJV18" s="19"/>
      <c r="RJY18" s="19"/>
      <c r="RKB18" s="19"/>
      <c r="RKE18" s="19"/>
      <c r="RKH18" s="19"/>
      <c r="RKK18" s="19"/>
      <c r="RKN18" s="19"/>
      <c r="RKQ18" s="19"/>
      <c r="RKT18" s="19"/>
      <c r="RKW18" s="19"/>
      <c r="RKZ18" s="19"/>
      <c r="RLC18" s="19"/>
      <c r="RLF18" s="19"/>
      <c r="RLI18" s="19"/>
      <c r="RLL18" s="19"/>
      <c r="RLO18" s="19"/>
      <c r="RLR18" s="19"/>
      <c r="RLU18" s="19"/>
      <c r="RLX18" s="19"/>
      <c r="RMA18" s="19"/>
      <c r="RMD18" s="19"/>
      <c r="RMG18" s="19"/>
      <c r="RMJ18" s="19"/>
      <c r="RMM18" s="19"/>
      <c r="RMP18" s="19"/>
      <c r="RMS18" s="19"/>
      <c r="RMV18" s="19"/>
      <c r="RMY18" s="19"/>
      <c r="RNB18" s="19"/>
      <c r="RNE18" s="19"/>
      <c r="RNH18" s="19"/>
      <c r="RNK18" s="19"/>
      <c r="RNN18" s="19"/>
      <c r="RNQ18" s="19"/>
      <c r="RNT18" s="19"/>
      <c r="RNW18" s="19"/>
      <c r="RNZ18" s="19"/>
      <c r="ROC18" s="19"/>
      <c r="ROF18" s="19"/>
      <c r="ROI18" s="19"/>
      <c r="ROL18" s="19"/>
      <c r="ROO18" s="19"/>
      <c r="ROR18" s="19"/>
      <c r="ROU18" s="19"/>
      <c r="ROX18" s="19"/>
      <c r="RPA18" s="19"/>
      <c r="RPD18" s="19"/>
      <c r="RPG18" s="19"/>
      <c r="RPJ18" s="19"/>
      <c r="RPM18" s="19"/>
      <c r="RPP18" s="19"/>
      <c r="RPS18" s="19"/>
      <c r="RPV18" s="19"/>
      <c r="RPY18" s="19"/>
      <c r="RQB18" s="19"/>
      <c r="RQE18" s="19"/>
      <c r="RQH18" s="19"/>
      <c r="RQK18" s="19"/>
      <c r="RQN18" s="19"/>
      <c r="RQQ18" s="19"/>
      <c r="RQT18" s="19"/>
      <c r="RQW18" s="19"/>
      <c r="RQZ18" s="19"/>
      <c r="RRC18" s="19"/>
      <c r="RRF18" s="19"/>
      <c r="RRI18" s="19"/>
      <c r="RRL18" s="19"/>
      <c r="RRO18" s="19"/>
      <c r="RRR18" s="19"/>
      <c r="RRU18" s="19"/>
      <c r="RRX18" s="19"/>
      <c r="RSA18" s="19"/>
      <c r="RSD18" s="19"/>
      <c r="RSG18" s="19"/>
      <c r="RSJ18" s="19"/>
      <c r="RSM18" s="19"/>
      <c r="RSP18" s="19"/>
      <c r="RSS18" s="19"/>
      <c r="RSV18" s="19"/>
      <c r="RSY18" s="19"/>
      <c r="RTB18" s="19"/>
      <c r="RTE18" s="19"/>
      <c r="RTH18" s="19"/>
      <c r="RTK18" s="19"/>
      <c r="RTN18" s="19"/>
      <c r="RTQ18" s="19"/>
      <c r="RTT18" s="19"/>
      <c r="RTW18" s="19"/>
      <c r="RTZ18" s="19"/>
      <c r="RUC18" s="19"/>
      <c r="RUF18" s="19"/>
      <c r="RUI18" s="19"/>
      <c r="RUL18" s="19"/>
      <c r="RUO18" s="19"/>
      <c r="RUR18" s="19"/>
      <c r="RUU18" s="19"/>
      <c r="RUX18" s="19"/>
      <c r="RVA18" s="19"/>
      <c r="RVD18" s="19"/>
      <c r="RVG18" s="19"/>
      <c r="RVJ18" s="19"/>
      <c r="RVM18" s="19"/>
      <c r="RVP18" s="19"/>
      <c r="RVS18" s="19"/>
      <c r="RVV18" s="19"/>
      <c r="RVY18" s="19"/>
      <c r="RWB18" s="19"/>
      <c r="RWE18" s="19"/>
      <c r="RWH18" s="19"/>
      <c r="RWK18" s="19"/>
      <c r="RWN18" s="19"/>
      <c r="RWQ18" s="19"/>
      <c r="RWT18" s="19"/>
      <c r="RWW18" s="19"/>
      <c r="RWZ18" s="19"/>
      <c r="RXC18" s="19"/>
      <c r="RXF18" s="19"/>
      <c r="RXI18" s="19"/>
      <c r="RXL18" s="19"/>
      <c r="RXO18" s="19"/>
      <c r="RXR18" s="19"/>
      <c r="RXU18" s="19"/>
      <c r="RXX18" s="19"/>
      <c r="RYA18" s="19"/>
      <c r="RYD18" s="19"/>
      <c r="RYG18" s="19"/>
      <c r="RYJ18" s="19"/>
      <c r="RYM18" s="19"/>
      <c r="RYP18" s="19"/>
      <c r="RYS18" s="19"/>
      <c r="RYV18" s="19"/>
      <c r="RYY18" s="19"/>
      <c r="RZB18" s="19"/>
      <c r="RZE18" s="19"/>
      <c r="RZH18" s="19"/>
      <c r="RZK18" s="19"/>
      <c r="RZN18" s="19"/>
      <c r="RZQ18" s="19"/>
      <c r="RZT18" s="19"/>
      <c r="RZW18" s="19"/>
      <c r="RZZ18" s="19"/>
      <c r="SAC18" s="19"/>
      <c r="SAF18" s="19"/>
      <c r="SAI18" s="19"/>
      <c r="SAL18" s="19"/>
      <c r="SAO18" s="19"/>
      <c r="SAR18" s="19"/>
      <c r="SAU18" s="19"/>
      <c r="SAX18" s="19"/>
      <c r="SBA18" s="19"/>
      <c r="SBD18" s="19"/>
      <c r="SBG18" s="19"/>
      <c r="SBJ18" s="19"/>
      <c r="SBM18" s="19"/>
      <c r="SBP18" s="19"/>
      <c r="SBS18" s="19"/>
      <c r="SBV18" s="19"/>
      <c r="SBY18" s="19"/>
      <c r="SCB18" s="19"/>
      <c r="SCE18" s="19"/>
      <c r="SCH18" s="19"/>
      <c r="SCK18" s="19"/>
      <c r="SCN18" s="19"/>
      <c r="SCQ18" s="19"/>
      <c r="SCT18" s="19"/>
      <c r="SCW18" s="19"/>
      <c r="SCZ18" s="19"/>
      <c r="SDC18" s="19"/>
      <c r="SDF18" s="19"/>
      <c r="SDI18" s="19"/>
      <c r="SDL18" s="19"/>
      <c r="SDO18" s="19"/>
      <c r="SDR18" s="19"/>
      <c r="SDU18" s="19"/>
      <c r="SDX18" s="19"/>
      <c r="SEA18" s="19"/>
      <c r="SED18" s="19"/>
      <c r="SEG18" s="19"/>
      <c r="SEJ18" s="19"/>
      <c r="SEM18" s="19"/>
      <c r="SEP18" s="19"/>
      <c r="SES18" s="19"/>
      <c r="SEV18" s="19"/>
      <c r="SEY18" s="19"/>
      <c r="SFB18" s="19"/>
      <c r="SFE18" s="19"/>
      <c r="SFH18" s="19"/>
      <c r="SFK18" s="19"/>
      <c r="SFN18" s="19"/>
      <c r="SFQ18" s="19"/>
      <c r="SFT18" s="19"/>
      <c r="SFW18" s="19"/>
      <c r="SFZ18" s="19"/>
      <c r="SGC18" s="19"/>
      <c r="SGF18" s="19"/>
      <c r="SGI18" s="19"/>
      <c r="SGL18" s="19"/>
      <c r="SGO18" s="19"/>
      <c r="SGR18" s="19"/>
      <c r="SGU18" s="19"/>
      <c r="SGX18" s="19"/>
      <c r="SHA18" s="19"/>
      <c r="SHD18" s="19"/>
      <c r="SHG18" s="19"/>
      <c r="SHJ18" s="19"/>
      <c r="SHM18" s="19"/>
      <c r="SHP18" s="19"/>
      <c r="SHS18" s="19"/>
      <c r="SHV18" s="19"/>
      <c r="SHY18" s="19"/>
      <c r="SIB18" s="19"/>
      <c r="SIE18" s="19"/>
      <c r="SIH18" s="19"/>
      <c r="SIK18" s="19"/>
      <c r="SIN18" s="19"/>
      <c r="SIQ18" s="19"/>
      <c r="SIT18" s="19"/>
      <c r="SIW18" s="19"/>
      <c r="SIZ18" s="19"/>
      <c r="SJC18" s="19"/>
      <c r="SJF18" s="19"/>
      <c r="SJI18" s="19"/>
      <c r="SJL18" s="19"/>
      <c r="SJO18" s="19"/>
      <c r="SJR18" s="19"/>
      <c r="SJU18" s="19"/>
      <c r="SJX18" s="19"/>
      <c r="SKA18" s="19"/>
      <c r="SKD18" s="19"/>
      <c r="SKG18" s="19"/>
      <c r="SKJ18" s="19"/>
      <c r="SKM18" s="19"/>
      <c r="SKP18" s="19"/>
      <c r="SKS18" s="19"/>
      <c r="SKV18" s="19"/>
      <c r="SKY18" s="19"/>
      <c r="SLB18" s="19"/>
      <c r="SLE18" s="19"/>
      <c r="SLH18" s="19"/>
      <c r="SLK18" s="19"/>
      <c r="SLN18" s="19"/>
      <c r="SLQ18" s="19"/>
      <c r="SLT18" s="19"/>
      <c r="SLW18" s="19"/>
      <c r="SLZ18" s="19"/>
      <c r="SMC18" s="19"/>
      <c r="SMF18" s="19"/>
      <c r="SMI18" s="19"/>
      <c r="SML18" s="19"/>
      <c r="SMO18" s="19"/>
      <c r="SMR18" s="19"/>
      <c r="SMU18" s="19"/>
      <c r="SMX18" s="19"/>
      <c r="SNA18" s="19"/>
      <c r="SND18" s="19"/>
      <c r="SNG18" s="19"/>
      <c r="SNJ18" s="19"/>
      <c r="SNM18" s="19"/>
      <c r="SNP18" s="19"/>
      <c r="SNS18" s="19"/>
      <c r="SNV18" s="19"/>
      <c r="SNY18" s="19"/>
      <c r="SOB18" s="19"/>
      <c r="SOE18" s="19"/>
      <c r="SOH18" s="19"/>
      <c r="SOK18" s="19"/>
      <c r="SON18" s="19"/>
      <c r="SOQ18" s="19"/>
      <c r="SOT18" s="19"/>
      <c r="SOW18" s="19"/>
      <c r="SOZ18" s="19"/>
      <c r="SPC18" s="19"/>
      <c r="SPF18" s="19"/>
      <c r="SPI18" s="19"/>
      <c r="SPL18" s="19"/>
      <c r="SPO18" s="19"/>
      <c r="SPR18" s="19"/>
      <c r="SPU18" s="19"/>
      <c r="SPX18" s="19"/>
      <c r="SQA18" s="19"/>
      <c r="SQD18" s="19"/>
      <c r="SQG18" s="19"/>
      <c r="SQJ18" s="19"/>
      <c r="SQM18" s="19"/>
      <c r="SQP18" s="19"/>
      <c r="SQS18" s="19"/>
      <c r="SQV18" s="19"/>
      <c r="SQY18" s="19"/>
      <c r="SRB18" s="19"/>
      <c r="SRE18" s="19"/>
      <c r="SRH18" s="19"/>
      <c r="SRK18" s="19"/>
      <c r="SRN18" s="19"/>
      <c r="SRQ18" s="19"/>
      <c r="SRT18" s="19"/>
      <c r="SRW18" s="19"/>
      <c r="SRZ18" s="19"/>
      <c r="SSC18" s="19"/>
      <c r="SSF18" s="19"/>
      <c r="SSI18" s="19"/>
      <c r="SSL18" s="19"/>
      <c r="SSO18" s="19"/>
      <c r="SSR18" s="19"/>
      <c r="SSU18" s="19"/>
      <c r="SSX18" s="19"/>
      <c r="STA18" s="19"/>
      <c r="STD18" s="19"/>
      <c r="STG18" s="19"/>
      <c r="STJ18" s="19"/>
      <c r="STM18" s="19"/>
      <c r="STP18" s="19"/>
      <c r="STS18" s="19"/>
      <c r="STV18" s="19"/>
      <c r="STY18" s="19"/>
      <c r="SUB18" s="19"/>
      <c r="SUE18" s="19"/>
      <c r="SUH18" s="19"/>
      <c r="SUK18" s="19"/>
      <c r="SUN18" s="19"/>
      <c r="SUQ18" s="19"/>
      <c r="SUT18" s="19"/>
      <c r="SUW18" s="19"/>
      <c r="SUZ18" s="19"/>
      <c r="SVC18" s="19"/>
      <c r="SVF18" s="19"/>
      <c r="SVI18" s="19"/>
      <c r="SVL18" s="19"/>
      <c r="SVO18" s="19"/>
      <c r="SVR18" s="19"/>
      <c r="SVU18" s="19"/>
      <c r="SVX18" s="19"/>
      <c r="SWA18" s="19"/>
      <c r="SWD18" s="19"/>
      <c r="SWG18" s="19"/>
      <c r="SWJ18" s="19"/>
      <c r="SWM18" s="19"/>
      <c r="SWP18" s="19"/>
      <c r="SWS18" s="19"/>
      <c r="SWV18" s="19"/>
      <c r="SWY18" s="19"/>
      <c r="SXB18" s="19"/>
      <c r="SXE18" s="19"/>
      <c r="SXH18" s="19"/>
      <c r="SXK18" s="19"/>
      <c r="SXN18" s="19"/>
      <c r="SXQ18" s="19"/>
      <c r="SXT18" s="19"/>
      <c r="SXW18" s="19"/>
      <c r="SXZ18" s="19"/>
      <c r="SYC18" s="19"/>
      <c r="SYF18" s="19"/>
      <c r="SYI18" s="19"/>
      <c r="SYL18" s="19"/>
      <c r="SYO18" s="19"/>
      <c r="SYR18" s="19"/>
      <c r="SYU18" s="19"/>
      <c r="SYX18" s="19"/>
      <c r="SZA18" s="19"/>
      <c r="SZD18" s="19"/>
      <c r="SZG18" s="19"/>
      <c r="SZJ18" s="19"/>
      <c r="SZM18" s="19"/>
      <c r="SZP18" s="19"/>
      <c r="SZS18" s="19"/>
      <c r="SZV18" s="19"/>
      <c r="SZY18" s="19"/>
      <c r="TAB18" s="19"/>
      <c r="TAE18" s="19"/>
      <c r="TAH18" s="19"/>
      <c r="TAK18" s="19"/>
      <c r="TAN18" s="19"/>
      <c r="TAQ18" s="19"/>
      <c r="TAT18" s="19"/>
      <c r="TAW18" s="19"/>
      <c r="TAZ18" s="19"/>
      <c r="TBC18" s="19"/>
      <c r="TBF18" s="19"/>
      <c r="TBI18" s="19"/>
      <c r="TBL18" s="19"/>
      <c r="TBO18" s="19"/>
      <c r="TBR18" s="19"/>
      <c r="TBU18" s="19"/>
      <c r="TBX18" s="19"/>
      <c r="TCA18" s="19"/>
      <c r="TCD18" s="19"/>
      <c r="TCG18" s="19"/>
      <c r="TCJ18" s="19"/>
      <c r="TCM18" s="19"/>
      <c r="TCP18" s="19"/>
      <c r="TCS18" s="19"/>
      <c r="TCV18" s="19"/>
      <c r="TCY18" s="19"/>
      <c r="TDB18" s="19"/>
      <c r="TDE18" s="19"/>
      <c r="TDH18" s="19"/>
      <c r="TDK18" s="19"/>
      <c r="TDN18" s="19"/>
      <c r="TDQ18" s="19"/>
      <c r="TDT18" s="19"/>
      <c r="TDW18" s="19"/>
      <c r="TDZ18" s="19"/>
      <c r="TEC18" s="19"/>
      <c r="TEF18" s="19"/>
      <c r="TEI18" s="19"/>
      <c r="TEL18" s="19"/>
      <c r="TEO18" s="19"/>
      <c r="TER18" s="19"/>
      <c r="TEU18" s="19"/>
      <c r="TEX18" s="19"/>
      <c r="TFA18" s="19"/>
      <c r="TFD18" s="19"/>
      <c r="TFG18" s="19"/>
      <c r="TFJ18" s="19"/>
      <c r="TFM18" s="19"/>
      <c r="TFP18" s="19"/>
      <c r="TFS18" s="19"/>
      <c r="TFV18" s="19"/>
      <c r="TFY18" s="19"/>
      <c r="TGB18" s="19"/>
      <c r="TGE18" s="19"/>
      <c r="TGH18" s="19"/>
      <c r="TGK18" s="19"/>
      <c r="TGN18" s="19"/>
      <c r="TGQ18" s="19"/>
      <c r="TGT18" s="19"/>
      <c r="TGW18" s="19"/>
      <c r="TGZ18" s="19"/>
      <c r="THC18" s="19"/>
      <c r="THF18" s="19"/>
      <c r="THI18" s="19"/>
      <c r="THL18" s="19"/>
      <c r="THO18" s="19"/>
      <c r="THR18" s="19"/>
      <c r="THU18" s="19"/>
      <c r="THX18" s="19"/>
      <c r="TIA18" s="19"/>
      <c r="TID18" s="19"/>
      <c r="TIG18" s="19"/>
      <c r="TIJ18" s="19"/>
      <c r="TIM18" s="19"/>
      <c r="TIP18" s="19"/>
      <c r="TIS18" s="19"/>
      <c r="TIV18" s="19"/>
      <c r="TIY18" s="19"/>
      <c r="TJB18" s="19"/>
      <c r="TJE18" s="19"/>
      <c r="TJH18" s="19"/>
      <c r="TJK18" s="19"/>
      <c r="TJN18" s="19"/>
      <c r="TJQ18" s="19"/>
      <c r="TJT18" s="19"/>
      <c r="TJW18" s="19"/>
      <c r="TJZ18" s="19"/>
      <c r="TKC18" s="19"/>
      <c r="TKF18" s="19"/>
      <c r="TKI18" s="19"/>
      <c r="TKL18" s="19"/>
      <c r="TKO18" s="19"/>
      <c r="TKR18" s="19"/>
      <c r="TKU18" s="19"/>
      <c r="TKX18" s="19"/>
      <c r="TLA18" s="19"/>
      <c r="TLD18" s="19"/>
      <c r="TLG18" s="19"/>
      <c r="TLJ18" s="19"/>
      <c r="TLM18" s="19"/>
      <c r="TLP18" s="19"/>
      <c r="TLS18" s="19"/>
      <c r="TLV18" s="19"/>
      <c r="TLY18" s="19"/>
      <c r="TMB18" s="19"/>
      <c r="TME18" s="19"/>
      <c r="TMH18" s="19"/>
      <c r="TMK18" s="19"/>
      <c r="TMN18" s="19"/>
      <c r="TMQ18" s="19"/>
      <c r="TMT18" s="19"/>
      <c r="TMW18" s="19"/>
      <c r="TMZ18" s="19"/>
      <c r="TNC18" s="19"/>
      <c r="TNF18" s="19"/>
      <c r="TNI18" s="19"/>
      <c r="TNL18" s="19"/>
      <c r="TNO18" s="19"/>
      <c r="TNR18" s="19"/>
      <c r="TNU18" s="19"/>
      <c r="TNX18" s="19"/>
      <c r="TOA18" s="19"/>
      <c r="TOD18" s="19"/>
      <c r="TOG18" s="19"/>
      <c r="TOJ18" s="19"/>
      <c r="TOM18" s="19"/>
      <c r="TOP18" s="19"/>
      <c r="TOS18" s="19"/>
      <c r="TOV18" s="19"/>
      <c r="TOY18" s="19"/>
      <c r="TPB18" s="19"/>
      <c r="TPE18" s="19"/>
      <c r="TPH18" s="19"/>
      <c r="TPK18" s="19"/>
      <c r="TPN18" s="19"/>
      <c r="TPQ18" s="19"/>
      <c r="TPT18" s="19"/>
      <c r="TPW18" s="19"/>
      <c r="TPZ18" s="19"/>
      <c r="TQC18" s="19"/>
      <c r="TQF18" s="19"/>
      <c r="TQI18" s="19"/>
      <c r="TQL18" s="19"/>
      <c r="TQO18" s="19"/>
      <c r="TQR18" s="19"/>
      <c r="TQU18" s="19"/>
      <c r="TQX18" s="19"/>
      <c r="TRA18" s="19"/>
      <c r="TRD18" s="19"/>
      <c r="TRG18" s="19"/>
      <c r="TRJ18" s="19"/>
      <c r="TRM18" s="19"/>
      <c r="TRP18" s="19"/>
      <c r="TRS18" s="19"/>
      <c r="TRV18" s="19"/>
      <c r="TRY18" s="19"/>
      <c r="TSB18" s="19"/>
      <c r="TSE18" s="19"/>
      <c r="TSH18" s="19"/>
      <c r="TSK18" s="19"/>
      <c r="TSN18" s="19"/>
      <c r="TSQ18" s="19"/>
      <c r="TST18" s="19"/>
      <c r="TSW18" s="19"/>
      <c r="TSZ18" s="19"/>
      <c r="TTC18" s="19"/>
      <c r="TTF18" s="19"/>
      <c r="TTI18" s="19"/>
      <c r="TTL18" s="19"/>
      <c r="TTO18" s="19"/>
      <c r="TTR18" s="19"/>
      <c r="TTU18" s="19"/>
      <c r="TTX18" s="19"/>
      <c r="TUA18" s="19"/>
      <c r="TUD18" s="19"/>
      <c r="TUG18" s="19"/>
      <c r="TUJ18" s="19"/>
      <c r="TUM18" s="19"/>
      <c r="TUP18" s="19"/>
      <c r="TUS18" s="19"/>
      <c r="TUV18" s="19"/>
      <c r="TUY18" s="19"/>
      <c r="TVB18" s="19"/>
      <c r="TVE18" s="19"/>
      <c r="TVH18" s="19"/>
      <c r="TVK18" s="19"/>
      <c r="TVN18" s="19"/>
      <c r="TVQ18" s="19"/>
      <c r="TVT18" s="19"/>
      <c r="TVW18" s="19"/>
      <c r="TVZ18" s="19"/>
      <c r="TWC18" s="19"/>
      <c r="TWF18" s="19"/>
      <c r="TWI18" s="19"/>
      <c r="TWL18" s="19"/>
      <c r="TWO18" s="19"/>
      <c r="TWR18" s="19"/>
      <c r="TWU18" s="19"/>
      <c r="TWX18" s="19"/>
      <c r="TXA18" s="19"/>
      <c r="TXD18" s="19"/>
      <c r="TXG18" s="19"/>
      <c r="TXJ18" s="19"/>
      <c r="TXM18" s="19"/>
      <c r="TXP18" s="19"/>
      <c r="TXS18" s="19"/>
      <c r="TXV18" s="19"/>
      <c r="TXY18" s="19"/>
      <c r="TYB18" s="19"/>
      <c r="TYE18" s="19"/>
      <c r="TYH18" s="19"/>
      <c r="TYK18" s="19"/>
      <c r="TYN18" s="19"/>
      <c r="TYQ18" s="19"/>
      <c r="TYT18" s="19"/>
      <c r="TYW18" s="19"/>
      <c r="TYZ18" s="19"/>
      <c r="TZC18" s="19"/>
      <c r="TZF18" s="19"/>
      <c r="TZI18" s="19"/>
      <c r="TZL18" s="19"/>
      <c r="TZO18" s="19"/>
      <c r="TZR18" s="19"/>
      <c r="TZU18" s="19"/>
      <c r="TZX18" s="19"/>
      <c r="UAA18" s="19"/>
      <c r="UAD18" s="19"/>
      <c r="UAG18" s="19"/>
      <c r="UAJ18" s="19"/>
      <c r="UAM18" s="19"/>
      <c r="UAP18" s="19"/>
      <c r="UAS18" s="19"/>
      <c r="UAV18" s="19"/>
      <c r="UAY18" s="19"/>
      <c r="UBB18" s="19"/>
      <c r="UBE18" s="19"/>
      <c r="UBH18" s="19"/>
      <c r="UBK18" s="19"/>
      <c r="UBN18" s="19"/>
      <c r="UBQ18" s="19"/>
      <c r="UBT18" s="19"/>
      <c r="UBW18" s="19"/>
      <c r="UBZ18" s="19"/>
      <c r="UCC18" s="19"/>
      <c r="UCF18" s="19"/>
      <c r="UCI18" s="19"/>
      <c r="UCL18" s="19"/>
      <c r="UCO18" s="19"/>
      <c r="UCR18" s="19"/>
      <c r="UCU18" s="19"/>
      <c r="UCX18" s="19"/>
      <c r="UDA18" s="19"/>
      <c r="UDD18" s="19"/>
      <c r="UDG18" s="19"/>
      <c r="UDJ18" s="19"/>
      <c r="UDM18" s="19"/>
      <c r="UDP18" s="19"/>
      <c r="UDS18" s="19"/>
      <c r="UDV18" s="19"/>
      <c r="UDY18" s="19"/>
      <c r="UEB18" s="19"/>
      <c r="UEE18" s="19"/>
      <c r="UEH18" s="19"/>
      <c r="UEK18" s="19"/>
      <c r="UEN18" s="19"/>
      <c r="UEQ18" s="19"/>
      <c r="UET18" s="19"/>
      <c r="UEW18" s="19"/>
      <c r="UEZ18" s="19"/>
      <c r="UFC18" s="19"/>
      <c r="UFF18" s="19"/>
      <c r="UFI18" s="19"/>
      <c r="UFL18" s="19"/>
      <c r="UFO18" s="19"/>
      <c r="UFR18" s="19"/>
      <c r="UFU18" s="19"/>
      <c r="UFX18" s="19"/>
      <c r="UGA18" s="19"/>
      <c r="UGD18" s="19"/>
      <c r="UGG18" s="19"/>
      <c r="UGJ18" s="19"/>
      <c r="UGM18" s="19"/>
      <c r="UGP18" s="19"/>
      <c r="UGS18" s="19"/>
      <c r="UGV18" s="19"/>
      <c r="UGY18" s="19"/>
      <c r="UHB18" s="19"/>
      <c r="UHE18" s="19"/>
      <c r="UHH18" s="19"/>
      <c r="UHK18" s="19"/>
      <c r="UHN18" s="19"/>
      <c r="UHQ18" s="19"/>
      <c r="UHT18" s="19"/>
      <c r="UHW18" s="19"/>
      <c r="UHZ18" s="19"/>
      <c r="UIC18" s="19"/>
      <c r="UIF18" s="19"/>
      <c r="UII18" s="19"/>
      <c r="UIL18" s="19"/>
      <c r="UIO18" s="19"/>
      <c r="UIR18" s="19"/>
      <c r="UIU18" s="19"/>
      <c r="UIX18" s="19"/>
      <c r="UJA18" s="19"/>
      <c r="UJD18" s="19"/>
      <c r="UJG18" s="19"/>
      <c r="UJJ18" s="19"/>
      <c r="UJM18" s="19"/>
      <c r="UJP18" s="19"/>
      <c r="UJS18" s="19"/>
      <c r="UJV18" s="19"/>
      <c r="UJY18" s="19"/>
      <c r="UKB18" s="19"/>
      <c r="UKE18" s="19"/>
      <c r="UKH18" s="19"/>
      <c r="UKK18" s="19"/>
      <c r="UKN18" s="19"/>
      <c r="UKQ18" s="19"/>
      <c r="UKT18" s="19"/>
      <c r="UKW18" s="19"/>
      <c r="UKZ18" s="19"/>
      <c r="ULC18" s="19"/>
      <c r="ULF18" s="19"/>
      <c r="ULI18" s="19"/>
      <c r="ULL18" s="19"/>
      <c r="ULO18" s="19"/>
      <c r="ULR18" s="19"/>
      <c r="ULU18" s="19"/>
      <c r="ULX18" s="19"/>
      <c r="UMA18" s="19"/>
      <c r="UMD18" s="19"/>
      <c r="UMG18" s="19"/>
      <c r="UMJ18" s="19"/>
      <c r="UMM18" s="19"/>
      <c r="UMP18" s="19"/>
      <c r="UMS18" s="19"/>
      <c r="UMV18" s="19"/>
      <c r="UMY18" s="19"/>
      <c r="UNB18" s="19"/>
      <c r="UNE18" s="19"/>
      <c r="UNH18" s="19"/>
      <c r="UNK18" s="19"/>
      <c r="UNN18" s="19"/>
      <c r="UNQ18" s="19"/>
      <c r="UNT18" s="19"/>
      <c r="UNW18" s="19"/>
      <c r="UNZ18" s="19"/>
      <c r="UOC18" s="19"/>
      <c r="UOF18" s="19"/>
      <c r="UOI18" s="19"/>
      <c r="UOL18" s="19"/>
      <c r="UOO18" s="19"/>
      <c r="UOR18" s="19"/>
      <c r="UOU18" s="19"/>
      <c r="UOX18" s="19"/>
      <c r="UPA18" s="19"/>
      <c r="UPD18" s="19"/>
      <c r="UPG18" s="19"/>
      <c r="UPJ18" s="19"/>
      <c r="UPM18" s="19"/>
      <c r="UPP18" s="19"/>
      <c r="UPS18" s="19"/>
      <c r="UPV18" s="19"/>
      <c r="UPY18" s="19"/>
      <c r="UQB18" s="19"/>
      <c r="UQE18" s="19"/>
      <c r="UQH18" s="19"/>
      <c r="UQK18" s="19"/>
      <c r="UQN18" s="19"/>
      <c r="UQQ18" s="19"/>
      <c r="UQT18" s="19"/>
      <c r="UQW18" s="19"/>
      <c r="UQZ18" s="19"/>
      <c r="URC18" s="19"/>
      <c r="URF18" s="19"/>
      <c r="URI18" s="19"/>
      <c r="URL18" s="19"/>
      <c r="URO18" s="19"/>
      <c r="URR18" s="19"/>
      <c r="URU18" s="19"/>
      <c r="URX18" s="19"/>
      <c r="USA18" s="19"/>
      <c r="USD18" s="19"/>
      <c r="USG18" s="19"/>
      <c r="USJ18" s="19"/>
      <c r="USM18" s="19"/>
      <c r="USP18" s="19"/>
      <c r="USS18" s="19"/>
      <c r="USV18" s="19"/>
      <c r="USY18" s="19"/>
      <c r="UTB18" s="19"/>
      <c r="UTE18" s="19"/>
      <c r="UTH18" s="19"/>
      <c r="UTK18" s="19"/>
      <c r="UTN18" s="19"/>
      <c r="UTQ18" s="19"/>
      <c r="UTT18" s="19"/>
      <c r="UTW18" s="19"/>
      <c r="UTZ18" s="19"/>
      <c r="UUC18" s="19"/>
      <c r="UUF18" s="19"/>
      <c r="UUI18" s="19"/>
      <c r="UUL18" s="19"/>
      <c r="UUO18" s="19"/>
      <c r="UUR18" s="19"/>
      <c r="UUU18" s="19"/>
      <c r="UUX18" s="19"/>
      <c r="UVA18" s="19"/>
      <c r="UVD18" s="19"/>
      <c r="UVG18" s="19"/>
      <c r="UVJ18" s="19"/>
      <c r="UVM18" s="19"/>
      <c r="UVP18" s="19"/>
      <c r="UVS18" s="19"/>
      <c r="UVV18" s="19"/>
      <c r="UVY18" s="19"/>
      <c r="UWB18" s="19"/>
      <c r="UWE18" s="19"/>
      <c r="UWH18" s="19"/>
      <c r="UWK18" s="19"/>
      <c r="UWN18" s="19"/>
      <c r="UWQ18" s="19"/>
      <c r="UWT18" s="19"/>
      <c r="UWW18" s="19"/>
      <c r="UWZ18" s="19"/>
      <c r="UXC18" s="19"/>
      <c r="UXF18" s="19"/>
      <c r="UXI18" s="19"/>
      <c r="UXL18" s="19"/>
      <c r="UXO18" s="19"/>
      <c r="UXR18" s="19"/>
      <c r="UXU18" s="19"/>
      <c r="UXX18" s="19"/>
      <c r="UYA18" s="19"/>
      <c r="UYD18" s="19"/>
      <c r="UYG18" s="19"/>
      <c r="UYJ18" s="19"/>
      <c r="UYM18" s="19"/>
      <c r="UYP18" s="19"/>
      <c r="UYS18" s="19"/>
      <c r="UYV18" s="19"/>
      <c r="UYY18" s="19"/>
      <c r="UZB18" s="19"/>
      <c r="UZE18" s="19"/>
      <c r="UZH18" s="19"/>
      <c r="UZK18" s="19"/>
      <c r="UZN18" s="19"/>
      <c r="UZQ18" s="19"/>
      <c r="UZT18" s="19"/>
      <c r="UZW18" s="19"/>
      <c r="UZZ18" s="19"/>
      <c r="VAC18" s="19"/>
      <c r="VAF18" s="19"/>
      <c r="VAI18" s="19"/>
      <c r="VAL18" s="19"/>
      <c r="VAO18" s="19"/>
      <c r="VAR18" s="19"/>
      <c r="VAU18" s="19"/>
      <c r="VAX18" s="19"/>
      <c r="VBA18" s="19"/>
      <c r="VBD18" s="19"/>
      <c r="VBG18" s="19"/>
      <c r="VBJ18" s="19"/>
      <c r="VBM18" s="19"/>
      <c r="VBP18" s="19"/>
      <c r="VBS18" s="19"/>
      <c r="VBV18" s="19"/>
      <c r="VBY18" s="19"/>
      <c r="VCB18" s="19"/>
      <c r="VCE18" s="19"/>
      <c r="VCH18" s="19"/>
      <c r="VCK18" s="19"/>
      <c r="VCN18" s="19"/>
      <c r="VCQ18" s="19"/>
      <c r="VCT18" s="19"/>
      <c r="VCW18" s="19"/>
      <c r="VCZ18" s="19"/>
      <c r="VDC18" s="19"/>
      <c r="VDF18" s="19"/>
      <c r="VDI18" s="19"/>
      <c r="VDL18" s="19"/>
      <c r="VDO18" s="19"/>
      <c r="VDR18" s="19"/>
      <c r="VDU18" s="19"/>
      <c r="VDX18" s="19"/>
      <c r="VEA18" s="19"/>
      <c r="VED18" s="19"/>
      <c r="VEG18" s="19"/>
      <c r="VEJ18" s="19"/>
      <c r="VEM18" s="19"/>
      <c r="VEP18" s="19"/>
      <c r="VES18" s="19"/>
      <c r="VEV18" s="19"/>
      <c r="VEY18" s="19"/>
      <c r="VFB18" s="19"/>
      <c r="VFE18" s="19"/>
      <c r="VFH18" s="19"/>
      <c r="VFK18" s="19"/>
      <c r="VFN18" s="19"/>
      <c r="VFQ18" s="19"/>
      <c r="VFT18" s="19"/>
      <c r="VFW18" s="19"/>
      <c r="VFZ18" s="19"/>
      <c r="VGC18" s="19"/>
      <c r="VGF18" s="19"/>
      <c r="VGI18" s="19"/>
      <c r="VGL18" s="19"/>
      <c r="VGO18" s="19"/>
      <c r="VGR18" s="19"/>
      <c r="VGU18" s="19"/>
      <c r="VGX18" s="19"/>
      <c r="VHA18" s="19"/>
      <c r="VHD18" s="19"/>
      <c r="VHG18" s="19"/>
      <c r="VHJ18" s="19"/>
      <c r="VHM18" s="19"/>
      <c r="VHP18" s="19"/>
      <c r="VHS18" s="19"/>
      <c r="VHV18" s="19"/>
      <c r="VHY18" s="19"/>
      <c r="VIB18" s="19"/>
      <c r="VIE18" s="19"/>
      <c r="VIH18" s="19"/>
      <c r="VIK18" s="19"/>
      <c r="VIN18" s="19"/>
      <c r="VIQ18" s="19"/>
      <c r="VIT18" s="19"/>
      <c r="VIW18" s="19"/>
      <c r="VIZ18" s="19"/>
      <c r="VJC18" s="19"/>
      <c r="VJF18" s="19"/>
      <c r="VJI18" s="19"/>
      <c r="VJL18" s="19"/>
      <c r="VJO18" s="19"/>
      <c r="VJR18" s="19"/>
      <c r="VJU18" s="19"/>
      <c r="VJX18" s="19"/>
      <c r="VKA18" s="19"/>
      <c r="VKD18" s="19"/>
      <c r="VKG18" s="19"/>
      <c r="VKJ18" s="19"/>
      <c r="VKM18" s="19"/>
      <c r="VKP18" s="19"/>
      <c r="VKS18" s="19"/>
      <c r="VKV18" s="19"/>
      <c r="VKY18" s="19"/>
      <c r="VLB18" s="19"/>
      <c r="VLE18" s="19"/>
      <c r="VLH18" s="19"/>
      <c r="VLK18" s="19"/>
      <c r="VLN18" s="19"/>
      <c r="VLQ18" s="19"/>
      <c r="VLT18" s="19"/>
      <c r="VLW18" s="19"/>
      <c r="VLZ18" s="19"/>
      <c r="VMC18" s="19"/>
      <c r="VMF18" s="19"/>
      <c r="VMI18" s="19"/>
      <c r="VML18" s="19"/>
      <c r="VMO18" s="19"/>
      <c r="VMR18" s="19"/>
      <c r="VMU18" s="19"/>
      <c r="VMX18" s="19"/>
      <c r="VNA18" s="19"/>
      <c r="VND18" s="19"/>
      <c r="VNG18" s="19"/>
      <c r="VNJ18" s="19"/>
      <c r="VNM18" s="19"/>
      <c r="VNP18" s="19"/>
      <c r="VNS18" s="19"/>
      <c r="VNV18" s="19"/>
      <c r="VNY18" s="19"/>
      <c r="VOB18" s="19"/>
      <c r="VOE18" s="19"/>
      <c r="VOH18" s="19"/>
      <c r="VOK18" s="19"/>
      <c r="VON18" s="19"/>
      <c r="VOQ18" s="19"/>
      <c r="VOT18" s="19"/>
      <c r="VOW18" s="19"/>
      <c r="VOZ18" s="19"/>
      <c r="VPC18" s="19"/>
      <c r="VPF18" s="19"/>
      <c r="VPI18" s="19"/>
      <c r="VPL18" s="19"/>
      <c r="VPO18" s="19"/>
      <c r="VPR18" s="19"/>
      <c r="VPU18" s="19"/>
      <c r="VPX18" s="19"/>
      <c r="VQA18" s="19"/>
      <c r="VQD18" s="19"/>
      <c r="VQG18" s="19"/>
      <c r="VQJ18" s="19"/>
      <c r="VQM18" s="19"/>
      <c r="VQP18" s="19"/>
      <c r="VQS18" s="19"/>
      <c r="VQV18" s="19"/>
      <c r="VQY18" s="19"/>
      <c r="VRB18" s="19"/>
      <c r="VRE18" s="19"/>
      <c r="VRH18" s="19"/>
      <c r="VRK18" s="19"/>
      <c r="VRN18" s="19"/>
      <c r="VRQ18" s="19"/>
      <c r="VRT18" s="19"/>
      <c r="VRW18" s="19"/>
      <c r="VRZ18" s="19"/>
      <c r="VSC18" s="19"/>
      <c r="VSF18" s="19"/>
      <c r="VSI18" s="19"/>
      <c r="VSL18" s="19"/>
      <c r="VSO18" s="19"/>
      <c r="VSR18" s="19"/>
      <c r="VSU18" s="19"/>
      <c r="VSX18" s="19"/>
      <c r="VTA18" s="19"/>
      <c r="VTD18" s="19"/>
      <c r="VTG18" s="19"/>
      <c r="VTJ18" s="19"/>
      <c r="VTM18" s="19"/>
      <c r="VTP18" s="19"/>
      <c r="VTS18" s="19"/>
      <c r="VTV18" s="19"/>
      <c r="VTY18" s="19"/>
      <c r="VUB18" s="19"/>
      <c r="VUE18" s="19"/>
      <c r="VUH18" s="19"/>
      <c r="VUK18" s="19"/>
      <c r="VUN18" s="19"/>
      <c r="VUQ18" s="19"/>
      <c r="VUT18" s="19"/>
      <c r="VUW18" s="19"/>
      <c r="VUZ18" s="19"/>
      <c r="VVC18" s="19"/>
      <c r="VVF18" s="19"/>
      <c r="VVI18" s="19"/>
      <c r="VVL18" s="19"/>
      <c r="VVO18" s="19"/>
      <c r="VVR18" s="19"/>
      <c r="VVU18" s="19"/>
      <c r="VVX18" s="19"/>
      <c r="VWA18" s="19"/>
      <c r="VWD18" s="19"/>
      <c r="VWG18" s="19"/>
      <c r="VWJ18" s="19"/>
      <c r="VWM18" s="19"/>
      <c r="VWP18" s="19"/>
      <c r="VWS18" s="19"/>
      <c r="VWV18" s="19"/>
      <c r="VWY18" s="19"/>
      <c r="VXB18" s="19"/>
      <c r="VXE18" s="19"/>
      <c r="VXH18" s="19"/>
      <c r="VXK18" s="19"/>
      <c r="VXN18" s="19"/>
      <c r="VXQ18" s="19"/>
      <c r="VXT18" s="19"/>
      <c r="VXW18" s="19"/>
      <c r="VXZ18" s="19"/>
      <c r="VYC18" s="19"/>
      <c r="VYF18" s="19"/>
      <c r="VYI18" s="19"/>
      <c r="VYL18" s="19"/>
      <c r="VYO18" s="19"/>
      <c r="VYR18" s="19"/>
      <c r="VYU18" s="19"/>
      <c r="VYX18" s="19"/>
      <c r="VZA18" s="19"/>
      <c r="VZD18" s="19"/>
      <c r="VZG18" s="19"/>
      <c r="VZJ18" s="19"/>
      <c r="VZM18" s="19"/>
      <c r="VZP18" s="19"/>
      <c r="VZS18" s="19"/>
      <c r="VZV18" s="19"/>
      <c r="VZY18" s="19"/>
      <c r="WAB18" s="19"/>
      <c r="WAE18" s="19"/>
      <c r="WAH18" s="19"/>
      <c r="WAK18" s="19"/>
      <c r="WAN18" s="19"/>
      <c r="WAQ18" s="19"/>
      <c r="WAT18" s="19"/>
      <c r="WAW18" s="19"/>
      <c r="WAZ18" s="19"/>
      <c r="WBC18" s="19"/>
      <c r="WBF18" s="19"/>
      <c r="WBI18" s="19"/>
      <c r="WBL18" s="19"/>
      <c r="WBO18" s="19"/>
      <c r="WBR18" s="19"/>
      <c r="WBU18" s="19"/>
      <c r="WBX18" s="19"/>
      <c r="WCA18" s="19"/>
      <c r="WCD18" s="19"/>
      <c r="WCG18" s="19"/>
      <c r="WCJ18" s="19"/>
      <c r="WCM18" s="19"/>
      <c r="WCP18" s="19"/>
      <c r="WCS18" s="19"/>
      <c r="WCV18" s="19"/>
      <c r="WCY18" s="19"/>
      <c r="WDB18" s="19"/>
      <c r="WDE18" s="19"/>
      <c r="WDH18" s="19"/>
      <c r="WDK18" s="19"/>
      <c r="WDN18" s="19"/>
      <c r="WDQ18" s="19"/>
      <c r="WDT18" s="19"/>
      <c r="WDW18" s="19"/>
      <c r="WDZ18" s="19"/>
      <c r="WEC18" s="19"/>
      <c r="WEF18" s="19"/>
      <c r="WEI18" s="19"/>
      <c r="WEL18" s="19"/>
      <c r="WEO18" s="19"/>
      <c r="WER18" s="19"/>
      <c r="WEU18" s="19"/>
      <c r="WEX18" s="19"/>
      <c r="WFA18" s="19"/>
      <c r="WFD18" s="19"/>
      <c r="WFG18" s="19"/>
      <c r="WFJ18" s="19"/>
      <c r="WFM18" s="19"/>
      <c r="WFP18" s="19"/>
      <c r="WFS18" s="19"/>
      <c r="WFV18" s="19"/>
      <c r="WFY18" s="19"/>
      <c r="WGB18" s="19"/>
      <c r="WGE18" s="19"/>
      <c r="WGH18" s="19"/>
      <c r="WGK18" s="19"/>
      <c r="WGN18" s="19"/>
      <c r="WGQ18" s="19"/>
      <c r="WGT18" s="19"/>
      <c r="WGW18" s="19"/>
      <c r="WGZ18" s="19"/>
      <c r="WHC18" s="19"/>
      <c r="WHF18" s="19"/>
      <c r="WHI18" s="19"/>
      <c r="WHL18" s="19"/>
      <c r="WHO18" s="19"/>
      <c r="WHR18" s="19"/>
      <c r="WHU18" s="19"/>
      <c r="WHX18" s="19"/>
      <c r="WIA18" s="19"/>
      <c r="WID18" s="19"/>
      <c r="WIG18" s="19"/>
      <c r="WIJ18" s="19"/>
      <c r="WIM18" s="19"/>
      <c r="WIP18" s="19"/>
      <c r="WIS18" s="19"/>
      <c r="WIV18" s="19"/>
      <c r="WIY18" s="19"/>
      <c r="WJB18" s="19"/>
      <c r="WJE18" s="19"/>
      <c r="WJH18" s="19"/>
      <c r="WJK18" s="19"/>
      <c r="WJN18" s="19"/>
      <c r="WJQ18" s="19"/>
      <c r="WJT18" s="19"/>
      <c r="WJW18" s="19"/>
      <c r="WJZ18" s="19"/>
      <c r="WKC18" s="19"/>
      <c r="WKF18" s="19"/>
      <c r="WKI18" s="19"/>
      <c r="WKL18" s="19"/>
      <c r="WKO18" s="19"/>
      <c r="WKR18" s="19"/>
      <c r="WKU18" s="19"/>
      <c r="WKX18" s="19"/>
      <c r="WLA18" s="19"/>
      <c r="WLD18" s="19"/>
      <c r="WLG18" s="19"/>
      <c r="WLJ18" s="19"/>
      <c r="WLM18" s="19"/>
      <c r="WLP18" s="19"/>
      <c r="WLS18" s="19"/>
      <c r="WLV18" s="19"/>
      <c r="WLY18" s="19"/>
      <c r="WMB18" s="19"/>
      <c r="WME18" s="19"/>
      <c r="WMH18" s="19"/>
      <c r="WMK18" s="19"/>
      <c r="WMN18" s="19"/>
      <c r="WMQ18" s="19"/>
      <c r="WMT18" s="19"/>
      <c r="WMW18" s="19"/>
      <c r="WMZ18" s="19"/>
      <c r="WNC18" s="19"/>
      <c r="WNF18" s="19"/>
      <c r="WNI18" s="19"/>
      <c r="WNL18" s="19"/>
      <c r="WNO18" s="19"/>
      <c r="WNR18" s="19"/>
      <c r="WNU18" s="19"/>
      <c r="WNX18" s="19"/>
      <c r="WOA18" s="19"/>
      <c r="WOD18" s="19"/>
      <c r="WOG18" s="19"/>
      <c r="WOJ18" s="19"/>
      <c r="WOM18" s="19"/>
      <c r="WOP18" s="19"/>
      <c r="WOS18" s="19"/>
      <c r="WOV18" s="19"/>
      <c r="WOY18" s="19"/>
      <c r="WPB18" s="19"/>
      <c r="WPE18" s="19"/>
      <c r="WPH18" s="19"/>
      <c r="WPK18" s="19"/>
      <c r="WPN18" s="19"/>
      <c r="WPQ18" s="19"/>
      <c r="WPT18" s="19"/>
      <c r="WPW18" s="19"/>
      <c r="WPZ18" s="19"/>
      <c r="WQC18" s="19"/>
      <c r="WQF18" s="19"/>
      <c r="WQI18" s="19"/>
      <c r="WQL18" s="19"/>
      <c r="WQO18" s="19"/>
      <c r="WQR18" s="19"/>
      <c r="WQU18" s="19"/>
      <c r="WQX18" s="19"/>
      <c r="WRA18" s="19"/>
      <c r="WRD18" s="19"/>
      <c r="WRG18" s="19"/>
      <c r="WRJ18" s="19"/>
      <c r="WRM18" s="19"/>
      <c r="WRP18" s="19"/>
      <c r="WRS18" s="19"/>
      <c r="WRV18" s="19"/>
      <c r="WRY18" s="19"/>
      <c r="WSB18" s="19"/>
      <c r="WSE18" s="19"/>
      <c r="WSH18" s="19"/>
      <c r="WSK18" s="19"/>
      <c r="WSN18" s="19"/>
      <c r="WSQ18" s="19"/>
      <c r="WST18" s="19"/>
      <c r="WSW18" s="19"/>
      <c r="WSZ18" s="19"/>
      <c r="WTC18" s="19"/>
      <c r="WTF18" s="19"/>
      <c r="WTI18" s="19"/>
      <c r="WTL18" s="19"/>
      <c r="WTO18" s="19"/>
      <c r="WTR18" s="19"/>
      <c r="WTU18" s="19"/>
      <c r="WTX18" s="19"/>
      <c r="WUA18" s="19"/>
      <c r="WUD18" s="19"/>
      <c r="WUG18" s="19"/>
      <c r="WUJ18" s="19"/>
      <c r="WUM18" s="19"/>
      <c r="WUP18" s="19"/>
      <c r="WUS18" s="19"/>
      <c r="WUV18" s="19"/>
      <c r="WUY18" s="19"/>
      <c r="WVB18" s="19"/>
      <c r="WVE18" s="19"/>
      <c r="WVH18" s="19"/>
      <c r="WVK18" s="19"/>
      <c r="WVN18" s="19"/>
      <c r="WVQ18" s="19"/>
      <c r="WVT18" s="19"/>
      <c r="WVW18" s="19"/>
      <c r="WVZ18" s="19"/>
      <c r="WWC18" s="19"/>
      <c r="WWF18" s="19"/>
      <c r="WWI18" s="19"/>
      <c r="WWL18" s="19"/>
      <c r="WWO18" s="19"/>
      <c r="WWR18" s="19"/>
      <c r="WWU18" s="19"/>
      <c r="WWX18" s="19"/>
      <c r="WXA18" s="19"/>
      <c r="WXD18" s="19"/>
      <c r="WXG18" s="19"/>
      <c r="WXJ18" s="19"/>
      <c r="WXM18" s="19"/>
      <c r="WXP18" s="19"/>
      <c r="WXS18" s="19"/>
      <c r="WXV18" s="19"/>
      <c r="WXY18" s="19"/>
      <c r="WYB18" s="19"/>
      <c r="WYE18" s="19"/>
      <c r="WYH18" s="19"/>
      <c r="WYK18" s="19"/>
      <c r="WYN18" s="19"/>
      <c r="WYQ18" s="19"/>
      <c r="WYT18" s="19"/>
      <c r="WYW18" s="19"/>
      <c r="WYZ18" s="19"/>
      <c r="WZC18" s="19"/>
      <c r="WZF18" s="19"/>
      <c r="WZI18" s="19"/>
      <c r="WZL18" s="19"/>
      <c r="WZO18" s="19"/>
      <c r="WZR18" s="19"/>
      <c r="WZU18" s="19"/>
      <c r="WZX18" s="19"/>
      <c r="XAA18" s="19"/>
      <c r="XAD18" s="19"/>
      <c r="XAG18" s="19"/>
      <c r="XAJ18" s="19"/>
      <c r="XAM18" s="19"/>
      <c r="XAP18" s="19"/>
      <c r="XAS18" s="19"/>
      <c r="XAV18" s="19"/>
      <c r="XAY18" s="19"/>
      <c r="XBB18" s="19"/>
      <c r="XBE18" s="19"/>
      <c r="XBH18" s="19"/>
      <c r="XBK18" s="19"/>
      <c r="XBN18" s="19"/>
      <c r="XBQ18" s="19"/>
      <c r="XBT18" s="19"/>
      <c r="XBW18" s="19"/>
      <c r="XBZ18" s="19"/>
      <c r="XCC18" s="19"/>
      <c r="XCF18" s="19"/>
      <c r="XCI18" s="19"/>
      <c r="XCL18" s="19"/>
      <c r="XCO18" s="19"/>
      <c r="XCR18" s="19"/>
      <c r="XCU18" s="19"/>
      <c r="XCX18" s="19"/>
      <c r="XDA18" s="19"/>
      <c r="XDD18" s="19"/>
      <c r="XDG18" s="19"/>
      <c r="XDJ18" s="19"/>
      <c r="XDM18" s="19"/>
      <c r="XDP18" s="19"/>
      <c r="XDS18" s="19"/>
      <c r="XDV18" s="19"/>
      <c r="XDY18" s="19"/>
      <c r="XEB18" s="19"/>
      <c r="XEE18" s="19"/>
      <c r="XEH18" s="19"/>
      <c r="XEK18" s="19"/>
      <c r="XEN18" s="19"/>
      <c r="XEQ18" s="19"/>
      <c r="XET18" s="19"/>
      <c r="XEW18" s="19"/>
      <c r="XEZ18" s="19"/>
      <c r="XFC18" s="19"/>
    </row>
    <row r="19" spans="1:1023 1026:2046 2049:3072 3075:4095 4098:5118 5121:6144 6147:7167 7170:8190 8193:9216 9219:10239 10242:11262 11265:12288 12291:13311 13314:14334 14337:15360 15363:16383" s="49" customFormat="1" ht="55.5" customHeight="1" x14ac:dyDescent="0.2">
      <c r="A19" s="41" t="s">
        <v>18</v>
      </c>
      <c r="B19" s="41">
        <v>10</v>
      </c>
      <c r="C19" s="28">
        <v>44883</v>
      </c>
      <c r="D19" s="48" t="s">
        <v>109</v>
      </c>
      <c r="E19" s="39">
        <v>44883</v>
      </c>
      <c r="F19" s="28">
        <f t="shared" si="0"/>
        <v>44890</v>
      </c>
      <c r="I19" s="19"/>
      <c r="L19" s="19"/>
      <c r="O19" s="19"/>
      <c r="R19" s="19"/>
      <c r="U19" s="19"/>
      <c r="X19" s="19"/>
      <c r="AA19" s="19"/>
      <c r="AD19" s="19"/>
      <c r="AG19" s="19"/>
      <c r="AJ19" s="19"/>
      <c r="AM19" s="19"/>
      <c r="AP19" s="19"/>
      <c r="AS19" s="19"/>
      <c r="AV19" s="19"/>
      <c r="AY19" s="19"/>
      <c r="BB19" s="19"/>
      <c r="BE19" s="19"/>
      <c r="BH19" s="19"/>
      <c r="BK19" s="19"/>
      <c r="BN19" s="19"/>
      <c r="BQ19" s="19"/>
      <c r="BT19" s="19"/>
      <c r="BW19" s="19"/>
      <c r="BZ19" s="19"/>
      <c r="CC19" s="19"/>
      <c r="CF19" s="19"/>
      <c r="CI19" s="19"/>
      <c r="CL19" s="19"/>
      <c r="CO19" s="19"/>
      <c r="CR19" s="19"/>
      <c r="CU19" s="19"/>
      <c r="CX19" s="19"/>
      <c r="DA19" s="19"/>
      <c r="DD19" s="19"/>
      <c r="DG19" s="19"/>
      <c r="DJ19" s="19"/>
      <c r="DM19" s="19"/>
      <c r="DP19" s="19"/>
      <c r="DS19" s="19"/>
      <c r="DV19" s="19"/>
      <c r="DY19" s="19"/>
      <c r="EB19" s="19"/>
      <c r="EE19" s="19"/>
      <c r="EH19" s="19"/>
      <c r="EK19" s="19"/>
      <c r="EN19" s="19"/>
      <c r="EQ19" s="19"/>
      <c r="ET19" s="19"/>
      <c r="EW19" s="19"/>
      <c r="EZ19" s="19"/>
      <c r="FC19" s="19"/>
      <c r="FF19" s="19"/>
      <c r="FI19" s="19"/>
      <c r="FL19" s="19"/>
      <c r="FO19" s="19"/>
      <c r="FR19" s="19"/>
      <c r="FU19" s="19"/>
      <c r="FX19" s="19"/>
      <c r="GA19" s="19"/>
      <c r="GD19" s="19"/>
      <c r="GG19" s="19"/>
      <c r="GJ19" s="19"/>
      <c r="GM19" s="19"/>
      <c r="GP19" s="19"/>
      <c r="GS19" s="19"/>
      <c r="GV19" s="19"/>
      <c r="GY19" s="19"/>
      <c r="HB19" s="19"/>
      <c r="HE19" s="19"/>
      <c r="HH19" s="19"/>
      <c r="HK19" s="19"/>
      <c r="HN19" s="19"/>
      <c r="HQ19" s="19"/>
      <c r="HT19" s="19"/>
      <c r="HW19" s="19"/>
      <c r="HZ19" s="19"/>
      <c r="IC19" s="19"/>
      <c r="IF19" s="19"/>
      <c r="II19" s="19"/>
      <c r="IL19" s="19"/>
      <c r="IO19" s="19"/>
      <c r="IR19" s="19"/>
      <c r="IU19" s="19"/>
      <c r="IX19" s="19"/>
      <c r="JA19" s="19"/>
      <c r="JD19" s="19"/>
      <c r="JG19" s="19"/>
      <c r="JJ19" s="19"/>
      <c r="JM19" s="19"/>
      <c r="JP19" s="19"/>
      <c r="JS19" s="19"/>
      <c r="JV19" s="19"/>
      <c r="JY19" s="19"/>
      <c r="KB19" s="19"/>
      <c r="KE19" s="19"/>
      <c r="KH19" s="19"/>
      <c r="KK19" s="19"/>
      <c r="KN19" s="19"/>
      <c r="KQ19" s="19"/>
      <c r="KT19" s="19"/>
      <c r="KW19" s="19"/>
      <c r="KZ19" s="19"/>
      <c r="LC19" s="19"/>
      <c r="LF19" s="19"/>
      <c r="LI19" s="19"/>
      <c r="LL19" s="19"/>
      <c r="LO19" s="19"/>
      <c r="LR19" s="19"/>
      <c r="LU19" s="19"/>
      <c r="LX19" s="19"/>
      <c r="MA19" s="19"/>
      <c r="MD19" s="19"/>
      <c r="MG19" s="19"/>
      <c r="MJ19" s="19"/>
      <c r="MM19" s="19"/>
      <c r="MP19" s="19"/>
      <c r="MS19" s="19"/>
      <c r="MV19" s="19"/>
      <c r="MY19" s="19"/>
      <c r="NB19" s="19"/>
      <c r="NE19" s="19"/>
      <c r="NH19" s="19"/>
      <c r="NK19" s="19"/>
      <c r="NN19" s="19"/>
      <c r="NQ19" s="19"/>
      <c r="NT19" s="19"/>
      <c r="NW19" s="19"/>
      <c r="NZ19" s="19"/>
      <c r="OC19" s="19"/>
      <c r="OF19" s="19"/>
      <c r="OI19" s="19"/>
      <c r="OL19" s="19"/>
      <c r="OO19" s="19"/>
      <c r="OR19" s="19"/>
      <c r="OU19" s="19"/>
      <c r="OX19" s="19"/>
      <c r="PA19" s="19"/>
      <c r="PD19" s="19"/>
      <c r="PG19" s="19"/>
      <c r="PJ19" s="19"/>
      <c r="PM19" s="19"/>
      <c r="PP19" s="19"/>
      <c r="PS19" s="19"/>
      <c r="PV19" s="19"/>
      <c r="PY19" s="19"/>
      <c r="QB19" s="19"/>
      <c r="QE19" s="19"/>
      <c r="QH19" s="19"/>
      <c r="QK19" s="19"/>
      <c r="QN19" s="19"/>
      <c r="QQ19" s="19"/>
      <c r="QT19" s="19"/>
      <c r="QW19" s="19"/>
      <c r="QZ19" s="19"/>
      <c r="RC19" s="19"/>
      <c r="RF19" s="19"/>
      <c r="RI19" s="19"/>
      <c r="RL19" s="19"/>
      <c r="RO19" s="19"/>
      <c r="RR19" s="19"/>
      <c r="RU19" s="19"/>
      <c r="RX19" s="19"/>
      <c r="SA19" s="19"/>
      <c r="SD19" s="19"/>
      <c r="SG19" s="19"/>
      <c r="SJ19" s="19"/>
      <c r="SM19" s="19"/>
      <c r="SP19" s="19"/>
      <c r="SS19" s="19"/>
      <c r="SV19" s="19"/>
      <c r="SY19" s="19"/>
      <c r="TB19" s="19"/>
      <c r="TE19" s="19"/>
      <c r="TH19" s="19"/>
      <c r="TK19" s="19"/>
      <c r="TN19" s="19"/>
      <c r="TQ19" s="19"/>
      <c r="TT19" s="19"/>
      <c r="TW19" s="19"/>
      <c r="TZ19" s="19"/>
      <c r="UC19" s="19"/>
      <c r="UF19" s="19"/>
      <c r="UI19" s="19"/>
      <c r="UL19" s="19"/>
      <c r="UO19" s="19"/>
      <c r="UR19" s="19"/>
      <c r="UU19" s="19"/>
      <c r="UX19" s="19"/>
      <c r="VA19" s="19"/>
      <c r="VD19" s="19"/>
      <c r="VG19" s="19"/>
      <c r="VJ19" s="19"/>
      <c r="VM19" s="19"/>
      <c r="VP19" s="19"/>
      <c r="VS19" s="19"/>
      <c r="VV19" s="19"/>
      <c r="VY19" s="19"/>
      <c r="WB19" s="19"/>
      <c r="WE19" s="19"/>
      <c r="WH19" s="19"/>
      <c r="WK19" s="19"/>
      <c r="WN19" s="19"/>
      <c r="WQ19" s="19"/>
      <c r="WT19" s="19"/>
      <c r="WW19" s="19"/>
      <c r="WZ19" s="19"/>
      <c r="XC19" s="19"/>
      <c r="XF19" s="19"/>
      <c r="XI19" s="19"/>
      <c r="XL19" s="19"/>
      <c r="XO19" s="19"/>
      <c r="XR19" s="19"/>
      <c r="XU19" s="19"/>
      <c r="XX19" s="19"/>
      <c r="YA19" s="19"/>
      <c r="YD19" s="19"/>
      <c r="YG19" s="19"/>
      <c r="YJ19" s="19"/>
      <c r="YM19" s="19"/>
      <c r="YP19" s="19"/>
      <c r="YS19" s="19"/>
      <c r="YV19" s="19"/>
      <c r="YY19" s="19"/>
      <c r="ZB19" s="19"/>
      <c r="ZE19" s="19"/>
      <c r="ZH19" s="19"/>
      <c r="ZK19" s="19"/>
      <c r="ZN19" s="19"/>
      <c r="ZQ19" s="19"/>
      <c r="ZT19" s="19"/>
      <c r="ZW19" s="19"/>
      <c r="ZZ19" s="19"/>
      <c r="AAC19" s="19"/>
      <c r="AAF19" s="19"/>
      <c r="AAI19" s="19"/>
      <c r="AAL19" s="19"/>
      <c r="AAO19" s="19"/>
      <c r="AAR19" s="19"/>
      <c r="AAU19" s="19"/>
      <c r="AAX19" s="19"/>
      <c r="ABA19" s="19"/>
      <c r="ABD19" s="19"/>
      <c r="ABG19" s="19"/>
      <c r="ABJ19" s="19"/>
      <c r="ABM19" s="19"/>
      <c r="ABP19" s="19"/>
      <c r="ABS19" s="19"/>
      <c r="ABV19" s="19"/>
      <c r="ABY19" s="19"/>
      <c r="ACB19" s="19"/>
      <c r="ACE19" s="19"/>
      <c r="ACH19" s="19"/>
      <c r="ACK19" s="19"/>
      <c r="ACN19" s="19"/>
      <c r="ACQ19" s="19"/>
      <c r="ACT19" s="19"/>
      <c r="ACW19" s="19"/>
      <c r="ACZ19" s="19"/>
      <c r="ADC19" s="19"/>
      <c r="ADF19" s="19"/>
      <c r="ADI19" s="19"/>
      <c r="ADL19" s="19"/>
      <c r="ADO19" s="19"/>
      <c r="ADR19" s="19"/>
      <c r="ADU19" s="19"/>
      <c r="ADX19" s="19"/>
      <c r="AEA19" s="19"/>
      <c r="AED19" s="19"/>
      <c r="AEG19" s="19"/>
      <c r="AEJ19" s="19"/>
      <c r="AEM19" s="19"/>
      <c r="AEP19" s="19"/>
      <c r="AES19" s="19"/>
      <c r="AEV19" s="19"/>
      <c r="AEY19" s="19"/>
      <c r="AFB19" s="19"/>
      <c r="AFE19" s="19"/>
      <c r="AFH19" s="19"/>
      <c r="AFK19" s="19"/>
      <c r="AFN19" s="19"/>
      <c r="AFQ19" s="19"/>
      <c r="AFT19" s="19"/>
      <c r="AFW19" s="19"/>
      <c r="AFZ19" s="19"/>
      <c r="AGC19" s="19"/>
      <c r="AGF19" s="19"/>
      <c r="AGI19" s="19"/>
      <c r="AGL19" s="19"/>
      <c r="AGO19" s="19"/>
      <c r="AGR19" s="19"/>
      <c r="AGU19" s="19"/>
      <c r="AGX19" s="19"/>
      <c r="AHA19" s="19"/>
      <c r="AHD19" s="19"/>
      <c r="AHG19" s="19"/>
      <c r="AHJ19" s="19"/>
      <c r="AHM19" s="19"/>
      <c r="AHP19" s="19"/>
      <c r="AHS19" s="19"/>
      <c r="AHV19" s="19"/>
      <c r="AHY19" s="19"/>
      <c r="AIB19" s="19"/>
      <c r="AIE19" s="19"/>
      <c r="AIH19" s="19"/>
      <c r="AIK19" s="19"/>
      <c r="AIN19" s="19"/>
      <c r="AIQ19" s="19"/>
      <c r="AIT19" s="19"/>
      <c r="AIW19" s="19"/>
      <c r="AIZ19" s="19"/>
      <c r="AJC19" s="19"/>
      <c r="AJF19" s="19"/>
      <c r="AJI19" s="19"/>
      <c r="AJL19" s="19"/>
      <c r="AJO19" s="19"/>
      <c r="AJR19" s="19"/>
      <c r="AJU19" s="19"/>
      <c r="AJX19" s="19"/>
      <c r="AKA19" s="19"/>
      <c r="AKD19" s="19"/>
      <c r="AKG19" s="19"/>
      <c r="AKJ19" s="19"/>
      <c r="AKM19" s="19"/>
      <c r="AKP19" s="19"/>
      <c r="AKS19" s="19"/>
      <c r="AKV19" s="19"/>
      <c r="AKY19" s="19"/>
      <c r="ALB19" s="19"/>
      <c r="ALE19" s="19"/>
      <c r="ALH19" s="19"/>
      <c r="ALK19" s="19"/>
      <c r="ALN19" s="19"/>
      <c r="ALQ19" s="19"/>
      <c r="ALT19" s="19"/>
      <c r="ALW19" s="19"/>
      <c r="ALZ19" s="19"/>
      <c r="AMC19" s="19"/>
      <c r="AMF19" s="19"/>
      <c r="AMI19" s="19"/>
      <c r="AML19" s="19"/>
      <c r="AMO19" s="19"/>
      <c r="AMR19" s="19"/>
      <c r="AMU19" s="19"/>
      <c r="AMX19" s="19"/>
      <c r="ANA19" s="19"/>
      <c r="AND19" s="19"/>
      <c r="ANG19" s="19"/>
      <c r="ANJ19" s="19"/>
      <c r="ANM19" s="19"/>
      <c r="ANP19" s="19"/>
      <c r="ANS19" s="19"/>
      <c r="ANV19" s="19"/>
      <c r="ANY19" s="19"/>
      <c r="AOB19" s="19"/>
      <c r="AOE19" s="19"/>
      <c r="AOH19" s="19"/>
      <c r="AOK19" s="19"/>
      <c r="AON19" s="19"/>
      <c r="AOQ19" s="19"/>
      <c r="AOT19" s="19"/>
      <c r="AOW19" s="19"/>
      <c r="AOZ19" s="19"/>
      <c r="APC19" s="19"/>
      <c r="APF19" s="19"/>
      <c r="API19" s="19"/>
      <c r="APL19" s="19"/>
      <c r="APO19" s="19"/>
      <c r="APR19" s="19"/>
      <c r="APU19" s="19"/>
      <c r="APX19" s="19"/>
      <c r="AQA19" s="19"/>
      <c r="AQD19" s="19"/>
      <c r="AQG19" s="19"/>
      <c r="AQJ19" s="19"/>
      <c r="AQM19" s="19"/>
      <c r="AQP19" s="19"/>
      <c r="AQS19" s="19"/>
      <c r="AQV19" s="19"/>
      <c r="AQY19" s="19"/>
      <c r="ARB19" s="19"/>
      <c r="ARE19" s="19"/>
      <c r="ARH19" s="19"/>
      <c r="ARK19" s="19"/>
      <c r="ARN19" s="19"/>
      <c r="ARQ19" s="19"/>
      <c r="ART19" s="19"/>
      <c r="ARW19" s="19"/>
      <c r="ARZ19" s="19"/>
      <c r="ASC19" s="19"/>
      <c r="ASF19" s="19"/>
      <c r="ASI19" s="19"/>
      <c r="ASL19" s="19"/>
      <c r="ASO19" s="19"/>
      <c r="ASR19" s="19"/>
      <c r="ASU19" s="19"/>
      <c r="ASX19" s="19"/>
      <c r="ATA19" s="19"/>
      <c r="ATD19" s="19"/>
      <c r="ATG19" s="19"/>
      <c r="ATJ19" s="19"/>
      <c r="ATM19" s="19"/>
      <c r="ATP19" s="19"/>
      <c r="ATS19" s="19"/>
      <c r="ATV19" s="19"/>
      <c r="ATY19" s="19"/>
      <c r="AUB19" s="19"/>
      <c r="AUE19" s="19"/>
      <c r="AUH19" s="19"/>
      <c r="AUK19" s="19"/>
      <c r="AUN19" s="19"/>
      <c r="AUQ19" s="19"/>
      <c r="AUT19" s="19"/>
      <c r="AUW19" s="19"/>
      <c r="AUZ19" s="19"/>
      <c r="AVC19" s="19"/>
      <c r="AVF19" s="19"/>
      <c r="AVI19" s="19"/>
      <c r="AVL19" s="19"/>
      <c r="AVO19" s="19"/>
      <c r="AVR19" s="19"/>
      <c r="AVU19" s="19"/>
      <c r="AVX19" s="19"/>
      <c r="AWA19" s="19"/>
      <c r="AWD19" s="19"/>
      <c r="AWG19" s="19"/>
      <c r="AWJ19" s="19"/>
      <c r="AWM19" s="19"/>
      <c r="AWP19" s="19"/>
      <c r="AWS19" s="19"/>
      <c r="AWV19" s="19"/>
      <c r="AWY19" s="19"/>
      <c r="AXB19" s="19"/>
      <c r="AXE19" s="19"/>
      <c r="AXH19" s="19"/>
      <c r="AXK19" s="19"/>
      <c r="AXN19" s="19"/>
      <c r="AXQ19" s="19"/>
      <c r="AXT19" s="19"/>
      <c r="AXW19" s="19"/>
      <c r="AXZ19" s="19"/>
      <c r="AYC19" s="19"/>
      <c r="AYF19" s="19"/>
      <c r="AYI19" s="19"/>
      <c r="AYL19" s="19"/>
      <c r="AYO19" s="19"/>
      <c r="AYR19" s="19"/>
      <c r="AYU19" s="19"/>
      <c r="AYX19" s="19"/>
      <c r="AZA19" s="19"/>
      <c r="AZD19" s="19"/>
      <c r="AZG19" s="19"/>
      <c r="AZJ19" s="19"/>
      <c r="AZM19" s="19"/>
      <c r="AZP19" s="19"/>
      <c r="AZS19" s="19"/>
      <c r="AZV19" s="19"/>
      <c r="AZY19" s="19"/>
      <c r="BAB19" s="19"/>
      <c r="BAE19" s="19"/>
      <c r="BAH19" s="19"/>
      <c r="BAK19" s="19"/>
      <c r="BAN19" s="19"/>
      <c r="BAQ19" s="19"/>
      <c r="BAT19" s="19"/>
      <c r="BAW19" s="19"/>
      <c r="BAZ19" s="19"/>
      <c r="BBC19" s="19"/>
      <c r="BBF19" s="19"/>
      <c r="BBI19" s="19"/>
      <c r="BBL19" s="19"/>
      <c r="BBO19" s="19"/>
      <c r="BBR19" s="19"/>
      <c r="BBU19" s="19"/>
      <c r="BBX19" s="19"/>
      <c r="BCA19" s="19"/>
      <c r="BCD19" s="19"/>
      <c r="BCG19" s="19"/>
      <c r="BCJ19" s="19"/>
      <c r="BCM19" s="19"/>
      <c r="BCP19" s="19"/>
      <c r="BCS19" s="19"/>
      <c r="BCV19" s="19"/>
      <c r="BCY19" s="19"/>
      <c r="BDB19" s="19"/>
      <c r="BDE19" s="19"/>
      <c r="BDH19" s="19"/>
      <c r="BDK19" s="19"/>
      <c r="BDN19" s="19"/>
      <c r="BDQ19" s="19"/>
      <c r="BDT19" s="19"/>
      <c r="BDW19" s="19"/>
      <c r="BDZ19" s="19"/>
      <c r="BEC19" s="19"/>
      <c r="BEF19" s="19"/>
      <c r="BEI19" s="19"/>
      <c r="BEL19" s="19"/>
      <c r="BEO19" s="19"/>
      <c r="BER19" s="19"/>
      <c r="BEU19" s="19"/>
      <c r="BEX19" s="19"/>
      <c r="BFA19" s="19"/>
      <c r="BFD19" s="19"/>
      <c r="BFG19" s="19"/>
      <c r="BFJ19" s="19"/>
      <c r="BFM19" s="19"/>
      <c r="BFP19" s="19"/>
      <c r="BFS19" s="19"/>
      <c r="BFV19" s="19"/>
      <c r="BFY19" s="19"/>
      <c r="BGB19" s="19"/>
      <c r="BGE19" s="19"/>
      <c r="BGH19" s="19"/>
      <c r="BGK19" s="19"/>
      <c r="BGN19" s="19"/>
      <c r="BGQ19" s="19"/>
      <c r="BGT19" s="19"/>
      <c r="BGW19" s="19"/>
      <c r="BGZ19" s="19"/>
      <c r="BHC19" s="19"/>
      <c r="BHF19" s="19"/>
      <c r="BHI19" s="19"/>
      <c r="BHL19" s="19"/>
      <c r="BHO19" s="19"/>
      <c r="BHR19" s="19"/>
      <c r="BHU19" s="19"/>
      <c r="BHX19" s="19"/>
      <c r="BIA19" s="19"/>
      <c r="BID19" s="19"/>
      <c r="BIG19" s="19"/>
      <c r="BIJ19" s="19"/>
      <c r="BIM19" s="19"/>
      <c r="BIP19" s="19"/>
      <c r="BIS19" s="19"/>
      <c r="BIV19" s="19"/>
      <c r="BIY19" s="19"/>
      <c r="BJB19" s="19"/>
      <c r="BJE19" s="19"/>
      <c r="BJH19" s="19"/>
      <c r="BJK19" s="19"/>
      <c r="BJN19" s="19"/>
      <c r="BJQ19" s="19"/>
      <c r="BJT19" s="19"/>
      <c r="BJW19" s="19"/>
      <c r="BJZ19" s="19"/>
      <c r="BKC19" s="19"/>
      <c r="BKF19" s="19"/>
      <c r="BKI19" s="19"/>
      <c r="BKL19" s="19"/>
      <c r="BKO19" s="19"/>
      <c r="BKR19" s="19"/>
      <c r="BKU19" s="19"/>
      <c r="BKX19" s="19"/>
      <c r="BLA19" s="19"/>
      <c r="BLD19" s="19"/>
      <c r="BLG19" s="19"/>
      <c r="BLJ19" s="19"/>
      <c r="BLM19" s="19"/>
      <c r="BLP19" s="19"/>
      <c r="BLS19" s="19"/>
      <c r="BLV19" s="19"/>
      <c r="BLY19" s="19"/>
      <c r="BMB19" s="19"/>
      <c r="BME19" s="19"/>
      <c r="BMH19" s="19"/>
      <c r="BMK19" s="19"/>
      <c r="BMN19" s="19"/>
      <c r="BMQ19" s="19"/>
      <c r="BMT19" s="19"/>
      <c r="BMW19" s="19"/>
      <c r="BMZ19" s="19"/>
      <c r="BNC19" s="19"/>
      <c r="BNF19" s="19"/>
      <c r="BNI19" s="19"/>
      <c r="BNL19" s="19"/>
      <c r="BNO19" s="19"/>
      <c r="BNR19" s="19"/>
      <c r="BNU19" s="19"/>
      <c r="BNX19" s="19"/>
      <c r="BOA19" s="19"/>
      <c r="BOD19" s="19"/>
      <c r="BOG19" s="19"/>
      <c r="BOJ19" s="19"/>
      <c r="BOM19" s="19"/>
      <c r="BOP19" s="19"/>
      <c r="BOS19" s="19"/>
      <c r="BOV19" s="19"/>
      <c r="BOY19" s="19"/>
      <c r="BPB19" s="19"/>
      <c r="BPE19" s="19"/>
      <c r="BPH19" s="19"/>
      <c r="BPK19" s="19"/>
      <c r="BPN19" s="19"/>
      <c r="BPQ19" s="19"/>
      <c r="BPT19" s="19"/>
      <c r="BPW19" s="19"/>
      <c r="BPZ19" s="19"/>
      <c r="BQC19" s="19"/>
      <c r="BQF19" s="19"/>
      <c r="BQI19" s="19"/>
      <c r="BQL19" s="19"/>
      <c r="BQO19" s="19"/>
      <c r="BQR19" s="19"/>
      <c r="BQU19" s="19"/>
      <c r="BQX19" s="19"/>
      <c r="BRA19" s="19"/>
      <c r="BRD19" s="19"/>
      <c r="BRG19" s="19"/>
      <c r="BRJ19" s="19"/>
      <c r="BRM19" s="19"/>
      <c r="BRP19" s="19"/>
      <c r="BRS19" s="19"/>
      <c r="BRV19" s="19"/>
      <c r="BRY19" s="19"/>
      <c r="BSB19" s="19"/>
      <c r="BSE19" s="19"/>
      <c r="BSH19" s="19"/>
      <c r="BSK19" s="19"/>
      <c r="BSN19" s="19"/>
      <c r="BSQ19" s="19"/>
      <c r="BST19" s="19"/>
      <c r="BSW19" s="19"/>
      <c r="BSZ19" s="19"/>
      <c r="BTC19" s="19"/>
      <c r="BTF19" s="19"/>
      <c r="BTI19" s="19"/>
      <c r="BTL19" s="19"/>
      <c r="BTO19" s="19"/>
      <c r="BTR19" s="19"/>
      <c r="BTU19" s="19"/>
      <c r="BTX19" s="19"/>
      <c r="BUA19" s="19"/>
      <c r="BUD19" s="19"/>
      <c r="BUG19" s="19"/>
      <c r="BUJ19" s="19"/>
      <c r="BUM19" s="19"/>
      <c r="BUP19" s="19"/>
      <c r="BUS19" s="19"/>
      <c r="BUV19" s="19"/>
      <c r="BUY19" s="19"/>
      <c r="BVB19" s="19"/>
      <c r="BVE19" s="19"/>
      <c r="BVH19" s="19"/>
      <c r="BVK19" s="19"/>
      <c r="BVN19" s="19"/>
      <c r="BVQ19" s="19"/>
      <c r="BVT19" s="19"/>
      <c r="BVW19" s="19"/>
      <c r="BVZ19" s="19"/>
      <c r="BWC19" s="19"/>
      <c r="BWF19" s="19"/>
      <c r="BWI19" s="19"/>
      <c r="BWL19" s="19"/>
      <c r="BWO19" s="19"/>
      <c r="BWR19" s="19"/>
      <c r="BWU19" s="19"/>
      <c r="BWX19" s="19"/>
      <c r="BXA19" s="19"/>
      <c r="BXD19" s="19"/>
      <c r="BXG19" s="19"/>
      <c r="BXJ19" s="19"/>
      <c r="BXM19" s="19"/>
      <c r="BXP19" s="19"/>
      <c r="BXS19" s="19"/>
      <c r="BXV19" s="19"/>
      <c r="BXY19" s="19"/>
      <c r="BYB19" s="19"/>
      <c r="BYE19" s="19"/>
      <c r="BYH19" s="19"/>
      <c r="BYK19" s="19"/>
      <c r="BYN19" s="19"/>
      <c r="BYQ19" s="19"/>
      <c r="BYT19" s="19"/>
      <c r="BYW19" s="19"/>
      <c r="BYZ19" s="19"/>
      <c r="BZC19" s="19"/>
      <c r="BZF19" s="19"/>
      <c r="BZI19" s="19"/>
      <c r="BZL19" s="19"/>
      <c r="BZO19" s="19"/>
      <c r="BZR19" s="19"/>
      <c r="BZU19" s="19"/>
      <c r="BZX19" s="19"/>
      <c r="CAA19" s="19"/>
      <c r="CAD19" s="19"/>
      <c r="CAG19" s="19"/>
      <c r="CAJ19" s="19"/>
      <c r="CAM19" s="19"/>
      <c r="CAP19" s="19"/>
      <c r="CAS19" s="19"/>
      <c r="CAV19" s="19"/>
      <c r="CAY19" s="19"/>
      <c r="CBB19" s="19"/>
      <c r="CBE19" s="19"/>
      <c r="CBH19" s="19"/>
      <c r="CBK19" s="19"/>
      <c r="CBN19" s="19"/>
      <c r="CBQ19" s="19"/>
      <c r="CBT19" s="19"/>
      <c r="CBW19" s="19"/>
      <c r="CBZ19" s="19"/>
      <c r="CCC19" s="19"/>
      <c r="CCF19" s="19"/>
      <c r="CCI19" s="19"/>
      <c r="CCL19" s="19"/>
      <c r="CCO19" s="19"/>
      <c r="CCR19" s="19"/>
      <c r="CCU19" s="19"/>
      <c r="CCX19" s="19"/>
      <c r="CDA19" s="19"/>
      <c r="CDD19" s="19"/>
      <c r="CDG19" s="19"/>
      <c r="CDJ19" s="19"/>
      <c r="CDM19" s="19"/>
      <c r="CDP19" s="19"/>
      <c r="CDS19" s="19"/>
      <c r="CDV19" s="19"/>
      <c r="CDY19" s="19"/>
      <c r="CEB19" s="19"/>
      <c r="CEE19" s="19"/>
      <c r="CEH19" s="19"/>
      <c r="CEK19" s="19"/>
      <c r="CEN19" s="19"/>
      <c r="CEQ19" s="19"/>
      <c r="CET19" s="19"/>
      <c r="CEW19" s="19"/>
      <c r="CEZ19" s="19"/>
      <c r="CFC19" s="19"/>
      <c r="CFF19" s="19"/>
      <c r="CFI19" s="19"/>
      <c r="CFL19" s="19"/>
      <c r="CFO19" s="19"/>
      <c r="CFR19" s="19"/>
      <c r="CFU19" s="19"/>
      <c r="CFX19" s="19"/>
      <c r="CGA19" s="19"/>
      <c r="CGD19" s="19"/>
      <c r="CGG19" s="19"/>
      <c r="CGJ19" s="19"/>
      <c r="CGM19" s="19"/>
      <c r="CGP19" s="19"/>
      <c r="CGS19" s="19"/>
      <c r="CGV19" s="19"/>
      <c r="CGY19" s="19"/>
      <c r="CHB19" s="19"/>
      <c r="CHE19" s="19"/>
      <c r="CHH19" s="19"/>
      <c r="CHK19" s="19"/>
      <c r="CHN19" s="19"/>
      <c r="CHQ19" s="19"/>
      <c r="CHT19" s="19"/>
      <c r="CHW19" s="19"/>
      <c r="CHZ19" s="19"/>
      <c r="CIC19" s="19"/>
      <c r="CIF19" s="19"/>
      <c r="CII19" s="19"/>
      <c r="CIL19" s="19"/>
      <c r="CIO19" s="19"/>
      <c r="CIR19" s="19"/>
      <c r="CIU19" s="19"/>
      <c r="CIX19" s="19"/>
      <c r="CJA19" s="19"/>
      <c r="CJD19" s="19"/>
      <c r="CJG19" s="19"/>
      <c r="CJJ19" s="19"/>
      <c r="CJM19" s="19"/>
      <c r="CJP19" s="19"/>
      <c r="CJS19" s="19"/>
      <c r="CJV19" s="19"/>
      <c r="CJY19" s="19"/>
      <c r="CKB19" s="19"/>
      <c r="CKE19" s="19"/>
      <c r="CKH19" s="19"/>
      <c r="CKK19" s="19"/>
      <c r="CKN19" s="19"/>
      <c r="CKQ19" s="19"/>
      <c r="CKT19" s="19"/>
      <c r="CKW19" s="19"/>
      <c r="CKZ19" s="19"/>
      <c r="CLC19" s="19"/>
      <c r="CLF19" s="19"/>
      <c r="CLI19" s="19"/>
      <c r="CLL19" s="19"/>
      <c r="CLO19" s="19"/>
      <c r="CLR19" s="19"/>
      <c r="CLU19" s="19"/>
      <c r="CLX19" s="19"/>
      <c r="CMA19" s="19"/>
      <c r="CMD19" s="19"/>
      <c r="CMG19" s="19"/>
      <c r="CMJ19" s="19"/>
      <c r="CMM19" s="19"/>
      <c r="CMP19" s="19"/>
      <c r="CMS19" s="19"/>
      <c r="CMV19" s="19"/>
      <c r="CMY19" s="19"/>
      <c r="CNB19" s="19"/>
      <c r="CNE19" s="19"/>
      <c r="CNH19" s="19"/>
      <c r="CNK19" s="19"/>
      <c r="CNN19" s="19"/>
      <c r="CNQ19" s="19"/>
      <c r="CNT19" s="19"/>
      <c r="CNW19" s="19"/>
      <c r="CNZ19" s="19"/>
      <c r="COC19" s="19"/>
      <c r="COF19" s="19"/>
      <c r="COI19" s="19"/>
      <c r="COL19" s="19"/>
      <c r="COO19" s="19"/>
      <c r="COR19" s="19"/>
      <c r="COU19" s="19"/>
      <c r="COX19" s="19"/>
      <c r="CPA19" s="19"/>
      <c r="CPD19" s="19"/>
      <c r="CPG19" s="19"/>
      <c r="CPJ19" s="19"/>
      <c r="CPM19" s="19"/>
      <c r="CPP19" s="19"/>
      <c r="CPS19" s="19"/>
      <c r="CPV19" s="19"/>
      <c r="CPY19" s="19"/>
      <c r="CQB19" s="19"/>
      <c r="CQE19" s="19"/>
      <c r="CQH19" s="19"/>
      <c r="CQK19" s="19"/>
      <c r="CQN19" s="19"/>
      <c r="CQQ19" s="19"/>
      <c r="CQT19" s="19"/>
      <c r="CQW19" s="19"/>
      <c r="CQZ19" s="19"/>
      <c r="CRC19" s="19"/>
      <c r="CRF19" s="19"/>
      <c r="CRI19" s="19"/>
      <c r="CRL19" s="19"/>
      <c r="CRO19" s="19"/>
      <c r="CRR19" s="19"/>
      <c r="CRU19" s="19"/>
      <c r="CRX19" s="19"/>
      <c r="CSA19" s="19"/>
      <c r="CSD19" s="19"/>
      <c r="CSG19" s="19"/>
      <c r="CSJ19" s="19"/>
      <c r="CSM19" s="19"/>
      <c r="CSP19" s="19"/>
      <c r="CSS19" s="19"/>
      <c r="CSV19" s="19"/>
      <c r="CSY19" s="19"/>
      <c r="CTB19" s="19"/>
      <c r="CTE19" s="19"/>
      <c r="CTH19" s="19"/>
      <c r="CTK19" s="19"/>
      <c r="CTN19" s="19"/>
      <c r="CTQ19" s="19"/>
      <c r="CTT19" s="19"/>
      <c r="CTW19" s="19"/>
      <c r="CTZ19" s="19"/>
      <c r="CUC19" s="19"/>
      <c r="CUF19" s="19"/>
      <c r="CUI19" s="19"/>
      <c r="CUL19" s="19"/>
      <c r="CUO19" s="19"/>
      <c r="CUR19" s="19"/>
      <c r="CUU19" s="19"/>
      <c r="CUX19" s="19"/>
      <c r="CVA19" s="19"/>
      <c r="CVD19" s="19"/>
      <c r="CVG19" s="19"/>
      <c r="CVJ19" s="19"/>
      <c r="CVM19" s="19"/>
      <c r="CVP19" s="19"/>
      <c r="CVS19" s="19"/>
      <c r="CVV19" s="19"/>
      <c r="CVY19" s="19"/>
      <c r="CWB19" s="19"/>
      <c r="CWE19" s="19"/>
      <c r="CWH19" s="19"/>
      <c r="CWK19" s="19"/>
      <c r="CWN19" s="19"/>
      <c r="CWQ19" s="19"/>
      <c r="CWT19" s="19"/>
      <c r="CWW19" s="19"/>
      <c r="CWZ19" s="19"/>
      <c r="CXC19" s="19"/>
      <c r="CXF19" s="19"/>
      <c r="CXI19" s="19"/>
      <c r="CXL19" s="19"/>
      <c r="CXO19" s="19"/>
      <c r="CXR19" s="19"/>
      <c r="CXU19" s="19"/>
      <c r="CXX19" s="19"/>
      <c r="CYA19" s="19"/>
      <c r="CYD19" s="19"/>
      <c r="CYG19" s="19"/>
      <c r="CYJ19" s="19"/>
      <c r="CYM19" s="19"/>
      <c r="CYP19" s="19"/>
      <c r="CYS19" s="19"/>
      <c r="CYV19" s="19"/>
      <c r="CYY19" s="19"/>
      <c r="CZB19" s="19"/>
      <c r="CZE19" s="19"/>
      <c r="CZH19" s="19"/>
      <c r="CZK19" s="19"/>
      <c r="CZN19" s="19"/>
      <c r="CZQ19" s="19"/>
      <c r="CZT19" s="19"/>
      <c r="CZW19" s="19"/>
      <c r="CZZ19" s="19"/>
      <c r="DAC19" s="19"/>
      <c r="DAF19" s="19"/>
      <c r="DAI19" s="19"/>
      <c r="DAL19" s="19"/>
      <c r="DAO19" s="19"/>
      <c r="DAR19" s="19"/>
      <c r="DAU19" s="19"/>
      <c r="DAX19" s="19"/>
      <c r="DBA19" s="19"/>
      <c r="DBD19" s="19"/>
      <c r="DBG19" s="19"/>
      <c r="DBJ19" s="19"/>
      <c r="DBM19" s="19"/>
      <c r="DBP19" s="19"/>
      <c r="DBS19" s="19"/>
      <c r="DBV19" s="19"/>
      <c r="DBY19" s="19"/>
      <c r="DCB19" s="19"/>
      <c r="DCE19" s="19"/>
      <c r="DCH19" s="19"/>
      <c r="DCK19" s="19"/>
      <c r="DCN19" s="19"/>
      <c r="DCQ19" s="19"/>
      <c r="DCT19" s="19"/>
      <c r="DCW19" s="19"/>
      <c r="DCZ19" s="19"/>
      <c r="DDC19" s="19"/>
      <c r="DDF19" s="19"/>
      <c r="DDI19" s="19"/>
      <c r="DDL19" s="19"/>
      <c r="DDO19" s="19"/>
      <c r="DDR19" s="19"/>
      <c r="DDU19" s="19"/>
      <c r="DDX19" s="19"/>
      <c r="DEA19" s="19"/>
      <c r="DED19" s="19"/>
      <c r="DEG19" s="19"/>
      <c r="DEJ19" s="19"/>
      <c r="DEM19" s="19"/>
      <c r="DEP19" s="19"/>
      <c r="DES19" s="19"/>
      <c r="DEV19" s="19"/>
      <c r="DEY19" s="19"/>
      <c r="DFB19" s="19"/>
      <c r="DFE19" s="19"/>
      <c r="DFH19" s="19"/>
      <c r="DFK19" s="19"/>
      <c r="DFN19" s="19"/>
      <c r="DFQ19" s="19"/>
      <c r="DFT19" s="19"/>
      <c r="DFW19" s="19"/>
      <c r="DFZ19" s="19"/>
      <c r="DGC19" s="19"/>
      <c r="DGF19" s="19"/>
      <c r="DGI19" s="19"/>
      <c r="DGL19" s="19"/>
      <c r="DGO19" s="19"/>
      <c r="DGR19" s="19"/>
      <c r="DGU19" s="19"/>
      <c r="DGX19" s="19"/>
      <c r="DHA19" s="19"/>
      <c r="DHD19" s="19"/>
      <c r="DHG19" s="19"/>
      <c r="DHJ19" s="19"/>
      <c r="DHM19" s="19"/>
      <c r="DHP19" s="19"/>
      <c r="DHS19" s="19"/>
      <c r="DHV19" s="19"/>
      <c r="DHY19" s="19"/>
      <c r="DIB19" s="19"/>
      <c r="DIE19" s="19"/>
      <c r="DIH19" s="19"/>
      <c r="DIK19" s="19"/>
      <c r="DIN19" s="19"/>
      <c r="DIQ19" s="19"/>
      <c r="DIT19" s="19"/>
      <c r="DIW19" s="19"/>
      <c r="DIZ19" s="19"/>
      <c r="DJC19" s="19"/>
      <c r="DJF19" s="19"/>
      <c r="DJI19" s="19"/>
      <c r="DJL19" s="19"/>
      <c r="DJO19" s="19"/>
      <c r="DJR19" s="19"/>
      <c r="DJU19" s="19"/>
      <c r="DJX19" s="19"/>
      <c r="DKA19" s="19"/>
      <c r="DKD19" s="19"/>
      <c r="DKG19" s="19"/>
      <c r="DKJ19" s="19"/>
      <c r="DKM19" s="19"/>
      <c r="DKP19" s="19"/>
      <c r="DKS19" s="19"/>
      <c r="DKV19" s="19"/>
      <c r="DKY19" s="19"/>
      <c r="DLB19" s="19"/>
      <c r="DLE19" s="19"/>
      <c r="DLH19" s="19"/>
      <c r="DLK19" s="19"/>
      <c r="DLN19" s="19"/>
      <c r="DLQ19" s="19"/>
      <c r="DLT19" s="19"/>
      <c r="DLW19" s="19"/>
      <c r="DLZ19" s="19"/>
      <c r="DMC19" s="19"/>
      <c r="DMF19" s="19"/>
      <c r="DMI19" s="19"/>
      <c r="DML19" s="19"/>
      <c r="DMO19" s="19"/>
      <c r="DMR19" s="19"/>
      <c r="DMU19" s="19"/>
      <c r="DMX19" s="19"/>
      <c r="DNA19" s="19"/>
      <c r="DND19" s="19"/>
      <c r="DNG19" s="19"/>
      <c r="DNJ19" s="19"/>
      <c r="DNM19" s="19"/>
      <c r="DNP19" s="19"/>
      <c r="DNS19" s="19"/>
      <c r="DNV19" s="19"/>
      <c r="DNY19" s="19"/>
      <c r="DOB19" s="19"/>
      <c r="DOE19" s="19"/>
      <c r="DOH19" s="19"/>
      <c r="DOK19" s="19"/>
      <c r="DON19" s="19"/>
      <c r="DOQ19" s="19"/>
      <c r="DOT19" s="19"/>
      <c r="DOW19" s="19"/>
      <c r="DOZ19" s="19"/>
      <c r="DPC19" s="19"/>
      <c r="DPF19" s="19"/>
      <c r="DPI19" s="19"/>
      <c r="DPL19" s="19"/>
      <c r="DPO19" s="19"/>
      <c r="DPR19" s="19"/>
      <c r="DPU19" s="19"/>
      <c r="DPX19" s="19"/>
      <c r="DQA19" s="19"/>
      <c r="DQD19" s="19"/>
      <c r="DQG19" s="19"/>
      <c r="DQJ19" s="19"/>
      <c r="DQM19" s="19"/>
      <c r="DQP19" s="19"/>
      <c r="DQS19" s="19"/>
      <c r="DQV19" s="19"/>
      <c r="DQY19" s="19"/>
      <c r="DRB19" s="19"/>
      <c r="DRE19" s="19"/>
      <c r="DRH19" s="19"/>
      <c r="DRK19" s="19"/>
      <c r="DRN19" s="19"/>
      <c r="DRQ19" s="19"/>
      <c r="DRT19" s="19"/>
      <c r="DRW19" s="19"/>
      <c r="DRZ19" s="19"/>
      <c r="DSC19" s="19"/>
      <c r="DSF19" s="19"/>
      <c r="DSI19" s="19"/>
      <c r="DSL19" s="19"/>
      <c r="DSO19" s="19"/>
      <c r="DSR19" s="19"/>
      <c r="DSU19" s="19"/>
      <c r="DSX19" s="19"/>
      <c r="DTA19" s="19"/>
      <c r="DTD19" s="19"/>
      <c r="DTG19" s="19"/>
      <c r="DTJ19" s="19"/>
      <c r="DTM19" s="19"/>
      <c r="DTP19" s="19"/>
      <c r="DTS19" s="19"/>
      <c r="DTV19" s="19"/>
      <c r="DTY19" s="19"/>
      <c r="DUB19" s="19"/>
      <c r="DUE19" s="19"/>
      <c r="DUH19" s="19"/>
      <c r="DUK19" s="19"/>
      <c r="DUN19" s="19"/>
      <c r="DUQ19" s="19"/>
      <c r="DUT19" s="19"/>
      <c r="DUW19" s="19"/>
      <c r="DUZ19" s="19"/>
      <c r="DVC19" s="19"/>
      <c r="DVF19" s="19"/>
      <c r="DVI19" s="19"/>
      <c r="DVL19" s="19"/>
      <c r="DVO19" s="19"/>
      <c r="DVR19" s="19"/>
      <c r="DVU19" s="19"/>
      <c r="DVX19" s="19"/>
      <c r="DWA19" s="19"/>
      <c r="DWD19" s="19"/>
      <c r="DWG19" s="19"/>
      <c r="DWJ19" s="19"/>
      <c r="DWM19" s="19"/>
      <c r="DWP19" s="19"/>
      <c r="DWS19" s="19"/>
      <c r="DWV19" s="19"/>
      <c r="DWY19" s="19"/>
      <c r="DXB19" s="19"/>
      <c r="DXE19" s="19"/>
      <c r="DXH19" s="19"/>
      <c r="DXK19" s="19"/>
      <c r="DXN19" s="19"/>
      <c r="DXQ19" s="19"/>
      <c r="DXT19" s="19"/>
      <c r="DXW19" s="19"/>
      <c r="DXZ19" s="19"/>
      <c r="DYC19" s="19"/>
      <c r="DYF19" s="19"/>
      <c r="DYI19" s="19"/>
      <c r="DYL19" s="19"/>
      <c r="DYO19" s="19"/>
      <c r="DYR19" s="19"/>
      <c r="DYU19" s="19"/>
      <c r="DYX19" s="19"/>
      <c r="DZA19" s="19"/>
      <c r="DZD19" s="19"/>
      <c r="DZG19" s="19"/>
      <c r="DZJ19" s="19"/>
      <c r="DZM19" s="19"/>
      <c r="DZP19" s="19"/>
      <c r="DZS19" s="19"/>
      <c r="DZV19" s="19"/>
      <c r="DZY19" s="19"/>
      <c r="EAB19" s="19"/>
      <c r="EAE19" s="19"/>
      <c r="EAH19" s="19"/>
      <c r="EAK19" s="19"/>
      <c r="EAN19" s="19"/>
      <c r="EAQ19" s="19"/>
      <c r="EAT19" s="19"/>
      <c r="EAW19" s="19"/>
      <c r="EAZ19" s="19"/>
      <c r="EBC19" s="19"/>
      <c r="EBF19" s="19"/>
      <c r="EBI19" s="19"/>
      <c r="EBL19" s="19"/>
      <c r="EBO19" s="19"/>
      <c r="EBR19" s="19"/>
      <c r="EBU19" s="19"/>
      <c r="EBX19" s="19"/>
      <c r="ECA19" s="19"/>
      <c r="ECD19" s="19"/>
      <c r="ECG19" s="19"/>
      <c r="ECJ19" s="19"/>
      <c r="ECM19" s="19"/>
      <c r="ECP19" s="19"/>
      <c r="ECS19" s="19"/>
      <c r="ECV19" s="19"/>
      <c r="ECY19" s="19"/>
      <c r="EDB19" s="19"/>
      <c r="EDE19" s="19"/>
      <c r="EDH19" s="19"/>
      <c r="EDK19" s="19"/>
      <c r="EDN19" s="19"/>
      <c r="EDQ19" s="19"/>
      <c r="EDT19" s="19"/>
      <c r="EDW19" s="19"/>
      <c r="EDZ19" s="19"/>
      <c r="EEC19" s="19"/>
      <c r="EEF19" s="19"/>
      <c r="EEI19" s="19"/>
      <c r="EEL19" s="19"/>
      <c r="EEO19" s="19"/>
      <c r="EER19" s="19"/>
      <c r="EEU19" s="19"/>
      <c r="EEX19" s="19"/>
      <c r="EFA19" s="19"/>
      <c r="EFD19" s="19"/>
      <c r="EFG19" s="19"/>
      <c r="EFJ19" s="19"/>
      <c r="EFM19" s="19"/>
      <c r="EFP19" s="19"/>
      <c r="EFS19" s="19"/>
      <c r="EFV19" s="19"/>
      <c r="EFY19" s="19"/>
      <c r="EGB19" s="19"/>
      <c r="EGE19" s="19"/>
      <c r="EGH19" s="19"/>
      <c r="EGK19" s="19"/>
      <c r="EGN19" s="19"/>
      <c r="EGQ19" s="19"/>
      <c r="EGT19" s="19"/>
      <c r="EGW19" s="19"/>
      <c r="EGZ19" s="19"/>
      <c r="EHC19" s="19"/>
      <c r="EHF19" s="19"/>
      <c r="EHI19" s="19"/>
      <c r="EHL19" s="19"/>
      <c r="EHO19" s="19"/>
      <c r="EHR19" s="19"/>
      <c r="EHU19" s="19"/>
      <c r="EHX19" s="19"/>
      <c r="EIA19" s="19"/>
      <c r="EID19" s="19"/>
      <c r="EIG19" s="19"/>
      <c r="EIJ19" s="19"/>
      <c r="EIM19" s="19"/>
      <c r="EIP19" s="19"/>
      <c r="EIS19" s="19"/>
      <c r="EIV19" s="19"/>
      <c r="EIY19" s="19"/>
      <c r="EJB19" s="19"/>
      <c r="EJE19" s="19"/>
      <c r="EJH19" s="19"/>
      <c r="EJK19" s="19"/>
      <c r="EJN19" s="19"/>
      <c r="EJQ19" s="19"/>
      <c r="EJT19" s="19"/>
      <c r="EJW19" s="19"/>
      <c r="EJZ19" s="19"/>
      <c r="EKC19" s="19"/>
      <c r="EKF19" s="19"/>
      <c r="EKI19" s="19"/>
      <c r="EKL19" s="19"/>
      <c r="EKO19" s="19"/>
      <c r="EKR19" s="19"/>
      <c r="EKU19" s="19"/>
      <c r="EKX19" s="19"/>
      <c r="ELA19" s="19"/>
      <c r="ELD19" s="19"/>
      <c r="ELG19" s="19"/>
      <c r="ELJ19" s="19"/>
      <c r="ELM19" s="19"/>
      <c r="ELP19" s="19"/>
      <c r="ELS19" s="19"/>
      <c r="ELV19" s="19"/>
      <c r="ELY19" s="19"/>
      <c r="EMB19" s="19"/>
      <c r="EME19" s="19"/>
      <c r="EMH19" s="19"/>
      <c r="EMK19" s="19"/>
      <c r="EMN19" s="19"/>
      <c r="EMQ19" s="19"/>
      <c r="EMT19" s="19"/>
      <c r="EMW19" s="19"/>
      <c r="EMZ19" s="19"/>
      <c r="ENC19" s="19"/>
      <c r="ENF19" s="19"/>
      <c r="ENI19" s="19"/>
      <c r="ENL19" s="19"/>
      <c r="ENO19" s="19"/>
      <c r="ENR19" s="19"/>
      <c r="ENU19" s="19"/>
      <c r="ENX19" s="19"/>
      <c r="EOA19" s="19"/>
      <c r="EOD19" s="19"/>
      <c r="EOG19" s="19"/>
      <c r="EOJ19" s="19"/>
      <c r="EOM19" s="19"/>
      <c r="EOP19" s="19"/>
      <c r="EOS19" s="19"/>
      <c r="EOV19" s="19"/>
      <c r="EOY19" s="19"/>
      <c r="EPB19" s="19"/>
      <c r="EPE19" s="19"/>
      <c r="EPH19" s="19"/>
      <c r="EPK19" s="19"/>
      <c r="EPN19" s="19"/>
      <c r="EPQ19" s="19"/>
      <c r="EPT19" s="19"/>
      <c r="EPW19" s="19"/>
      <c r="EPZ19" s="19"/>
      <c r="EQC19" s="19"/>
      <c r="EQF19" s="19"/>
      <c r="EQI19" s="19"/>
      <c r="EQL19" s="19"/>
      <c r="EQO19" s="19"/>
      <c r="EQR19" s="19"/>
      <c r="EQU19" s="19"/>
      <c r="EQX19" s="19"/>
      <c r="ERA19" s="19"/>
      <c r="ERD19" s="19"/>
      <c r="ERG19" s="19"/>
      <c r="ERJ19" s="19"/>
      <c r="ERM19" s="19"/>
      <c r="ERP19" s="19"/>
      <c r="ERS19" s="19"/>
      <c r="ERV19" s="19"/>
      <c r="ERY19" s="19"/>
      <c r="ESB19" s="19"/>
      <c r="ESE19" s="19"/>
      <c r="ESH19" s="19"/>
      <c r="ESK19" s="19"/>
      <c r="ESN19" s="19"/>
      <c r="ESQ19" s="19"/>
      <c r="EST19" s="19"/>
      <c r="ESW19" s="19"/>
      <c r="ESZ19" s="19"/>
      <c r="ETC19" s="19"/>
      <c r="ETF19" s="19"/>
      <c r="ETI19" s="19"/>
      <c r="ETL19" s="19"/>
      <c r="ETO19" s="19"/>
      <c r="ETR19" s="19"/>
      <c r="ETU19" s="19"/>
      <c r="ETX19" s="19"/>
      <c r="EUA19" s="19"/>
      <c r="EUD19" s="19"/>
      <c r="EUG19" s="19"/>
      <c r="EUJ19" s="19"/>
      <c r="EUM19" s="19"/>
      <c r="EUP19" s="19"/>
      <c r="EUS19" s="19"/>
      <c r="EUV19" s="19"/>
      <c r="EUY19" s="19"/>
      <c r="EVB19" s="19"/>
      <c r="EVE19" s="19"/>
      <c r="EVH19" s="19"/>
      <c r="EVK19" s="19"/>
      <c r="EVN19" s="19"/>
      <c r="EVQ19" s="19"/>
      <c r="EVT19" s="19"/>
      <c r="EVW19" s="19"/>
      <c r="EVZ19" s="19"/>
      <c r="EWC19" s="19"/>
      <c r="EWF19" s="19"/>
      <c r="EWI19" s="19"/>
      <c r="EWL19" s="19"/>
      <c r="EWO19" s="19"/>
      <c r="EWR19" s="19"/>
      <c r="EWU19" s="19"/>
      <c r="EWX19" s="19"/>
      <c r="EXA19" s="19"/>
      <c r="EXD19" s="19"/>
      <c r="EXG19" s="19"/>
      <c r="EXJ19" s="19"/>
      <c r="EXM19" s="19"/>
      <c r="EXP19" s="19"/>
      <c r="EXS19" s="19"/>
      <c r="EXV19" s="19"/>
      <c r="EXY19" s="19"/>
      <c r="EYB19" s="19"/>
      <c r="EYE19" s="19"/>
      <c r="EYH19" s="19"/>
      <c r="EYK19" s="19"/>
      <c r="EYN19" s="19"/>
      <c r="EYQ19" s="19"/>
      <c r="EYT19" s="19"/>
      <c r="EYW19" s="19"/>
      <c r="EYZ19" s="19"/>
      <c r="EZC19" s="19"/>
      <c r="EZF19" s="19"/>
      <c r="EZI19" s="19"/>
      <c r="EZL19" s="19"/>
      <c r="EZO19" s="19"/>
      <c r="EZR19" s="19"/>
      <c r="EZU19" s="19"/>
      <c r="EZX19" s="19"/>
      <c r="FAA19" s="19"/>
      <c r="FAD19" s="19"/>
      <c r="FAG19" s="19"/>
      <c r="FAJ19" s="19"/>
      <c r="FAM19" s="19"/>
      <c r="FAP19" s="19"/>
      <c r="FAS19" s="19"/>
      <c r="FAV19" s="19"/>
      <c r="FAY19" s="19"/>
      <c r="FBB19" s="19"/>
      <c r="FBE19" s="19"/>
      <c r="FBH19" s="19"/>
      <c r="FBK19" s="19"/>
      <c r="FBN19" s="19"/>
      <c r="FBQ19" s="19"/>
      <c r="FBT19" s="19"/>
      <c r="FBW19" s="19"/>
      <c r="FBZ19" s="19"/>
      <c r="FCC19" s="19"/>
      <c r="FCF19" s="19"/>
      <c r="FCI19" s="19"/>
      <c r="FCL19" s="19"/>
      <c r="FCO19" s="19"/>
      <c r="FCR19" s="19"/>
      <c r="FCU19" s="19"/>
      <c r="FCX19" s="19"/>
      <c r="FDA19" s="19"/>
      <c r="FDD19" s="19"/>
      <c r="FDG19" s="19"/>
      <c r="FDJ19" s="19"/>
      <c r="FDM19" s="19"/>
      <c r="FDP19" s="19"/>
      <c r="FDS19" s="19"/>
      <c r="FDV19" s="19"/>
      <c r="FDY19" s="19"/>
      <c r="FEB19" s="19"/>
      <c r="FEE19" s="19"/>
      <c r="FEH19" s="19"/>
      <c r="FEK19" s="19"/>
      <c r="FEN19" s="19"/>
      <c r="FEQ19" s="19"/>
      <c r="FET19" s="19"/>
      <c r="FEW19" s="19"/>
      <c r="FEZ19" s="19"/>
      <c r="FFC19" s="19"/>
      <c r="FFF19" s="19"/>
      <c r="FFI19" s="19"/>
      <c r="FFL19" s="19"/>
      <c r="FFO19" s="19"/>
      <c r="FFR19" s="19"/>
      <c r="FFU19" s="19"/>
      <c r="FFX19" s="19"/>
      <c r="FGA19" s="19"/>
      <c r="FGD19" s="19"/>
      <c r="FGG19" s="19"/>
      <c r="FGJ19" s="19"/>
      <c r="FGM19" s="19"/>
      <c r="FGP19" s="19"/>
      <c r="FGS19" s="19"/>
      <c r="FGV19" s="19"/>
      <c r="FGY19" s="19"/>
      <c r="FHB19" s="19"/>
      <c r="FHE19" s="19"/>
      <c r="FHH19" s="19"/>
      <c r="FHK19" s="19"/>
      <c r="FHN19" s="19"/>
      <c r="FHQ19" s="19"/>
      <c r="FHT19" s="19"/>
      <c r="FHW19" s="19"/>
      <c r="FHZ19" s="19"/>
      <c r="FIC19" s="19"/>
      <c r="FIF19" s="19"/>
      <c r="FII19" s="19"/>
      <c r="FIL19" s="19"/>
      <c r="FIO19" s="19"/>
      <c r="FIR19" s="19"/>
      <c r="FIU19" s="19"/>
      <c r="FIX19" s="19"/>
      <c r="FJA19" s="19"/>
      <c r="FJD19" s="19"/>
      <c r="FJG19" s="19"/>
      <c r="FJJ19" s="19"/>
      <c r="FJM19" s="19"/>
      <c r="FJP19" s="19"/>
      <c r="FJS19" s="19"/>
      <c r="FJV19" s="19"/>
      <c r="FJY19" s="19"/>
      <c r="FKB19" s="19"/>
      <c r="FKE19" s="19"/>
      <c r="FKH19" s="19"/>
      <c r="FKK19" s="19"/>
      <c r="FKN19" s="19"/>
      <c r="FKQ19" s="19"/>
      <c r="FKT19" s="19"/>
      <c r="FKW19" s="19"/>
      <c r="FKZ19" s="19"/>
      <c r="FLC19" s="19"/>
      <c r="FLF19" s="19"/>
      <c r="FLI19" s="19"/>
      <c r="FLL19" s="19"/>
      <c r="FLO19" s="19"/>
      <c r="FLR19" s="19"/>
      <c r="FLU19" s="19"/>
      <c r="FLX19" s="19"/>
      <c r="FMA19" s="19"/>
      <c r="FMD19" s="19"/>
      <c r="FMG19" s="19"/>
      <c r="FMJ19" s="19"/>
      <c r="FMM19" s="19"/>
      <c r="FMP19" s="19"/>
      <c r="FMS19" s="19"/>
      <c r="FMV19" s="19"/>
      <c r="FMY19" s="19"/>
      <c r="FNB19" s="19"/>
      <c r="FNE19" s="19"/>
      <c r="FNH19" s="19"/>
      <c r="FNK19" s="19"/>
      <c r="FNN19" s="19"/>
      <c r="FNQ19" s="19"/>
      <c r="FNT19" s="19"/>
      <c r="FNW19" s="19"/>
      <c r="FNZ19" s="19"/>
      <c r="FOC19" s="19"/>
      <c r="FOF19" s="19"/>
      <c r="FOI19" s="19"/>
      <c r="FOL19" s="19"/>
      <c r="FOO19" s="19"/>
      <c r="FOR19" s="19"/>
      <c r="FOU19" s="19"/>
      <c r="FOX19" s="19"/>
      <c r="FPA19" s="19"/>
      <c r="FPD19" s="19"/>
      <c r="FPG19" s="19"/>
      <c r="FPJ19" s="19"/>
      <c r="FPM19" s="19"/>
      <c r="FPP19" s="19"/>
      <c r="FPS19" s="19"/>
      <c r="FPV19" s="19"/>
      <c r="FPY19" s="19"/>
      <c r="FQB19" s="19"/>
      <c r="FQE19" s="19"/>
      <c r="FQH19" s="19"/>
      <c r="FQK19" s="19"/>
      <c r="FQN19" s="19"/>
      <c r="FQQ19" s="19"/>
      <c r="FQT19" s="19"/>
      <c r="FQW19" s="19"/>
      <c r="FQZ19" s="19"/>
      <c r="FRC19" s="19"/>
      <c r="FRF19" s="19"/>
      <c r="FRI19" s="19"/>
      <c r="FRL19" s="19"/>
      <c r="FRO19" s="19"/>
      <c r="FRR19" s="19"/>
      <c r="FRU19" s="19"/>
      <c r="FRX19" s="19"/>
      <c r="FSA19" s="19"/>
      <c r="FSD19" s="19"/>
      <c r="FSG19" s="19"/>
      <c r="FSJ19" s="19"/>
      <c r="FSM19" s="19"/>
      <c r="FSP19" s="19"/>
      <c r="FSS19" s="19"/>
      <c r="FSV19" s="19"/>
      <c r="FSY19" s="19"/>
      <c r="FTB19" s="19"/>
      <c r="FTE19" s="19"/>
      <c r="FTH19" s="19"/>
      <c r="FTK19" s="19"/>
      <c r="FTN19" s="19"/>
      <c r="FTQ19" s="19"/>
      <c r="FTT19" s="19"/>
      <c r="FTW19" s="19"/>
      <c r="FTZ19" s="19"/>
      <c r="FUC19" s="19"/>
      <c r="FUF19" s="19"/>
      <c r="FUI19" s="19"/>
      <c r="FUL19" s="19"/>
      <c r="FUO19" s="19"/>
      <c r="FUR19" s="19"/>
      <c r="FUU19" s="19"/>
      <c r="FUX19" s="19"/>
      <c r="FVA19" s="19"/>
      <c r="FVD19" s="19"/>
      <c r="FVG19" s="19"/>
      <c r="FVJ19" s="19"/>
      <c r="FVM19" s="19"/>
      <c r="FVP19" s="19"/>
      <c r="FVS19" s="19"/>
      <c r="FVV19" s="19"/>
      <c r="FVY19" s="19"/>
      <c r="FWB19" s="19"/>
      <c r="FWE19" s="19"/>
      <c r="FWH19" s="19"/>
      <c r="FWK19" s="19"/>
      <c r="FWN19" s="19"/>
      <c r="FWQ19" s="19"/>
      <c r="FWT19" s="19"/>
      <c r="FWW19" s="19"/>
      <c r="FWZ19" s="19"/>
      <c r="FXC19" s="19"/>
      <c r="FXF19" s="19"/>
      <c r="FXI19" s="19"/>
      <c r="FXL19" s="19"/>
      <c r="FXO19" s="19"/>
      <c r="FXR19" s="19"/>
      <c r="FXU19" s="19"/>
      <c r="FXX19" s="19"/>
      <c r="FYA19" s="19"/>
      <c r="FYD19" s="19"/>
      <c r="FYG19" s="19"/>
      <c r="FYJ19" s="19"/>
      <c r="FYM19" s="19"/>
      <c r="FYP19" s="19"/>
      <c r="FYS19" s="19"/>
      <c r="FYV19" s="19"/>
      <c r="FYY19" s="19"/>
      <c r="FZB19" s="19"/>
      <c r="FZE19" s="19"/>
      <c r="FZH19" s="19"/>
      <c r="FZK19" s="19"/>
      <c r="FZN19" s="19"/>
      <c r="FZQ19" s="19"/>
      <c r="FZT19" s="19"/>
      <c r="FZW19" s="19"/>
      <c r="FZZ19" s="19"/>
      <c r="GAC19" s="19"/>
      <c r="GAF19" s="19"/>
      <c r="GAI19" s="19"/>
      <c r="GAL19" s="19"/>
      <c r="GAO19" s="19"/>
      <c r="GAR19" s="19"/>
      <c r="GAU19" s="19"/>
      <c r="GAX19" s="19"/>
      <c r="GBA19" s="19"/>
      <c r="GBD19" s="19"/>
      <c r="GBG19" s="19"/>
      <c r="GBJ19" s="19"/>
      <c r="GBM19" s="19"/>
      <c r="GBP19" s="19"/>
      <c r="GBS19" s="19"/>
      <c r="GBV19" s="19"/>
      <c r="GBY19" s="19"/>
      <c r="GCB19" s="19"/>
      <c r="GCE19" s="19"/>
      <c r="GCH19" s="19"/>
      <c r="GCK19" s="19"/>
      <c r="GCN19" s="19"/>
      <c r="GCQ19" s="19"/>
      <c r="GCT19" s="19"/>
      <c r="GCW19" s="19"/>
      <c r="GCZ19" s="19"/>
      <c r="GDC19" s="19"/>
      <c r="GDF19" s="19"/>
      <c r="GDI19" s="19"/>
      <c r="GDL19" s="19"/>
      <c r="GDO19" s="19"/>
      <c r="GDR19" s="19"/>
      <c r="GDU19" s="19"/>
      <c r="GDX19" s="19"/>
      <c r="GEA19" s="19"/>
      <c r="GED19" s="19"/>
      <c r="GEG19" s="19"/>
      <c r="GEJ19" s="19"/>
      <c r="GEM19" s="19"/>
      <c r="GEP19" s="19"/>
      <c r="GES19" s="19"/>
      <c r="GEV19" s="19"/>
      <c r="GEY19" s="19"/>
      <c r="GFB19" s="19"/>
      <c r="GFE19" s="19"/>
      <c r="GFH19" s="19"/>
      <c r="GFK19" s="19"/>
      <c r="GFN19" s="19"/>
      <c r="GFQ19" s="19"/>
      <c r="GFT19" s="19"/>
      <c r="GFW19" s="19"/>
      <c r="GFZ19" s="19"/>
      <c r="GGC19" s="19"/>
      <c r="GGF19" s="19"/>
      <c r="GGI19" s="19"/>
      <c r="GGL19" s="19"/>
      <c r="GGO19" s="19"/>
      <c r="GGR19" s="19"/>
      <c r="GGU19" s="19"/>
      <c r="GGX19" s="19"/>
      <c r="GHA19" s="19"/>
      <c r="GHD19" s="19"/>
      <c r="GHG19" s="19"/>
      <c r="GHJ19" s="19"/>
      <c r="GHM19" s="19"/>
      <c r="GHP19" s="19"/>
      <c r="GHS19" s="19"/>
      <c r="GHV19" s="19"/>
      <c r="GHY19" s="19"/>
      <c r="GIB19" s="19"/>
      <c r="GIE19" s="19"/>
      <c r="GIH19" s="19"/>
      <c r="GIK19" s="19"/>
      <c r="GIN19" s="19"/>
      <c r="GIQ19" s="19"/>
      <c r="GIT19" s="19"/>
      <c r="GIW19" s="19"/>
      <c r="GIZ19" s="19"/>
      <c r="GJC19" s="19"/>
      <c r="GJF19" s="19"/>
      <c r="GJI19" s="19"/>
      <c r="GJL19" s="19"/>
      <c r="GJO19" s="19"/>
      <c r="GJR19" s="19"/>
      <c r="GJU19" s="19"/>
      <c r="GJX19" s="19"/>
      <c r="GKA19" s="19"/>
      <c r="GKD19" s="19"/>
      <c r="GKG19" s="19"/>
      <c r="GKJ19" s="19"/>
      <c r="GKM19" s="19"/>
      <c r="GKP19" s="19"/>
      <c r="GKS19" s="19"/>
      <c r="GKV19" s="19"/>
      <c r="GKY19" s="19"/>
      <c r="GLB19" s="19"/>
      <c r="GLE19" s="19"/>
      <c r="GLH19" s="19"/>
      <c r="GLK19" s="19"/>
      <c r="GLN19" s="19"/>
      <c r="GLQ19" s="19"/>
      <c r="GLT19" s="19"/>
      <c r="GLW19" s="19"/>
      <c r="GLZ19" s="19"/>
      <c r="GMC19" s="19"/>
      <c r="GMF19" s="19"/>
      <c r="GMI19" s="19"/>
      <c r="GML19" s="19"/>
      <c r="GMO19" s="19"/>
      <c r="GMR19" s="19"/>
      <c r="GMU19" s="19"/>
      <c r="GMX19" s="19"/>
      <c r="GNA19" s="19"/>
      <c r="GND19" s="19"/>
      <c r="GNG19" s="19"/>
      <c r="GNJ19" s="19"/>
      <c r="GNM19" s="19"/>
      <c r="GNP19" s="19"/>
      <c r="GNS19" s="19"/>
      <c r="GNV19" s="19"/>
      <c r="GNY19" s="19"/>
      <c r="GOB19" s="19"/>
      <c r="GOE19" s="19"/>
      <c r="GOH19" s="19"/>
      <c r="GOK19" s="19"/>
      <c r="GON19" s="19"/>
      <c r="GOQ19" s="19"/>
      <c r="GOT19" s="19"/>
      <c r="GOW19" s="19"/>
      <c r="GOZ19" s="19"/>
      <c r="GPC19" s="19"/>
      <c r="GPF19" s="19"/>
      <c r="GPI19" s="19"/>
      <c r="GPL19" s="19"/>
      <c r="GPO19" s="19"/>
      <c r="GPR19" s="19"/>
      <c r="GPU19" s="19"/>
      <c r="GPX19" s="19"/>
      <c r="GQA19" s="19"/>
      <c r="GQD19" s="19"/>
      <c r="GQG19" s="19"/>
      <c r="GQJ19" s="19"/>
      <c r="GQM19" s="19"/>
      <c r="GQP19" s="19"/>
      <c r="GQS19" s="19"/>
      <c r="GQV19" s="19"/>
      <c r="GQY19" s="19"/>
      <c r="GRB19" s="19"/>
      <c r="GRE19" s="19"/>
      <c r="GRH19" s="19"/>
      <c r="GRK19" s="19"/>
      <c r="GRN19" s="19"/>
      <c r="GRQ19" s="19"/>
      <c r="GRT19" s="19"/>
      <c r="GRW19" s="19"/>
      <c r="GRZ19" s="19"/>
      <c r="GSC19" s="19"/>
      <c r="GSF19" s="19"/>
      <c r="GSI19" s="19"/>
      <c r="GSL19" s="19"/>
      <c r="GSO19" s="19"/>
      <c r="GSR19" s="19"/>
      <c r="GSU19" s="19"/>
      <c r="GSX19" s="19"/>
      <c r="GTA19" s="19"/>
      <c r="GTD19" s="19"/>
      <c r="GTG19" s="19"/>
      <c r="GTJ19" s="19"/>
      <c r="GTM19" s="19"/>
      <c r="GTP19" s="19"/>
      <c r="GTS19" s="19"/>
      <c r="GTV19" s="19"/>
      <c r="GTY19" s="19"/>
      <c r="GUB19" s="19"/>
      <c r="GUE19" s="19"/>
      <c r="GUH19" s="19"/>
      <c r="GUK19" s="19"/>
      <c r="GUN19" s="19"/>
      <c r="GUQ19" s="19"/>
      <c r="GUT19" s="19"/>
      <c r="GUW19" s="19"/>
      <c r="GUZ19" s="19"/>
      <c r="GVC19" s="19"/>
      <c r="GVF19" s="19"/>
      <c r="GVI19" s="19"/>
      <c r="GVL19" s="19"/>
      <c r="GVO19" s="19"/>
      <c r="GVR19" s="19"/>
      <c r="GVU19" s="19"/>
      <c r="GVX19" s="19"/>
      <c r="GWA19" s="19"/>
      <c r="GWD19" s="19"/>
      <c r="GWG19" s="19"/>
      <c r="GWJ19" s="19"/>
      <c r="GWM19" s="19"/>
      <c r="GWP19" s="19"/>
      <c r="GWS19" s="19"/>
      <c r="GWV19" s="19"/>
      <c r="GWY19" s="19"/>
      <c r="GXB19" s="19"/>
      <c r="GXE19" s="19"/>
      <c r="GXH19" s="19"/>
      <c r="GXK19" s="19"/>
      <c r="GXN19" s="19"/>
      <c r="GXQ19" s="19"/>
      <c r="GXT19" s="19"/>
      <c r="GXW19" s="19"/>
      <c r="GXZ19" s="19"/>
      <c r="GYC19" s="19"/>
      <c r="GYF19" s="19"/>
      <c r="GYI19" s="19"/>
      <c r="GYL19" s="19"/>
      <c r="GYO19" s="19"/>
      <c r="GYR19" s="19"/>
      <c r="GYU19" s="19"/>
      <c r="GYX19" s="19"/>
      <c r="GZA19" s="19"/>
      <c r="GZD19" s="19"/>
      <c r="GZG19" s="19"/>
      <c r="GZJ19" s="19"/>
      <c r="GZM19" s="19"/>
      <c r="GZP19" s="19"/>
      <c r="GZS19" s="19"/>
      <c r="GZV19" s="19"/>
      <c r="GZY19" s="19"/>
      <c r="HAB19" s="19"/>
      <c r="HAE19" s="19"/>
      <c r="HAH19" s="19"/>
      <c r="HAK19" s="19"/>
      <c r="HAN19" s="19"/>
      <c r="HAQ19" s="19"/>
      <c r="HAT19" s="19"/>
      <c r="HAW19" s="19"/>
      <c r="HAZ19" s="19"/>
      <c r="HBC19" s="19"/>
      <c r="HBF19" s="19"/>
      <c r="HBI19" s="19"/>
      <c r="HBL19" s="19"/>
      <c r="HBO19" s="19"/>
      <c r="HBR19" s="19"/>
      <c r="HBU19" s="19"/>
      <c r="HBX19" s="19"/>
      <c r="HCA19" s="19"/>
      <c r="HCD19" s="19"/>
      <c r="HCG19" s="19"/>
      <c r="HCJ19" s="19"/>
      <c r="HCM19" s="19"/>
      <c r="HCP19" s="19"/>
      <c r="HCS19" s="19"/>
      <c r="HCV19" s="19"/>
      <c r="HCY19" s="19"/>
      <c r="HDB19" s="19"/>
      <c r="HDE19" s="19"/>
      <c r="HDH19" s="19"/>
      <c r="HDK19" s="19"/>
      <c r="HDN19" s="19"/>
      <c r="HDQ19" s="19"/>
      <c r="HDT19" s="19"/>
      <c r="HDW19" s="19"/>
      <c r="HDZ19" s="19"/>
      <c r="HEC19" s="19"/>
      <c r="HEF19" s="19"/>
      <c r="HEI19" s="19"/>
      <c r="HEL19" s="19"/>
      <c r="HEO19" s="19"/>
      <c r="HER19" s="19"/>
      <c r="HEU19" s="19"/>
      <c r="HEX19" s="19"/>
      <c r="HFA19" s="19"/>
      <c r="HFD19" s="19"/>
      <c r="HFG19" s="19"/>
      <c r="HFJ19" s="19"/>
      <c r="HFM19" s="19"/>
      <c r="HFP19" s="19"/>
      <c r="HFS19" s="19"/>
      <c r="HFV19" s="19"/>
      <c r="HFY19" s="19"/>
      <c r="HGB19" s="19"/>
      <c r="HGE19" s="19"/>
      <c r="HGH19" s="19"/>
      <c r="HGK19" s="19"/>
      <c r="HGN19" s="19"/>
      <c r="HGQ19" s="19"/>
      <c r="HGT19" s="19"/>
      <c r="HGW19" s="19"/>
      <c r="HGZ19" s="19"/>
      <c r="HHC19" s="19"/>
      <c r="HHF19" s="19"/>
      <c r="HHI19" s="19"/>
      <c r="HHL19" s="19"/>
      <c r="HHO19" s="19"/>
      <c r="HHR19" s="19"/>
      <c r="HHU19" s="19"/>
      <c r="HHX19" s="19"/>
      <c r="HIA19" s="19"/>
      <c r="HID19" s="19"/>
      <c r="HIG19" s="19"/>
      <c r="HIJ19" s="19"/>
      <c r="HIM19" s="19"/>
      <c r="HIP19" s="19"/>
      <c r="HIS19" s="19"/>
      <c r="HIV19" s="19"/>
      <c r="HIY19" s="19"/>
      <c r="HJB19" s="19"/>
      <c r="HJE19" s="19"/>
      <c r="HJH19" s="19"/>
      <c r="HJK19" s="19"/>
      <c r="HJN19" s="19"/>
      <c r="HJQ19" s="19"/>
      <c r="HJT19" s="19"/>
      <c r="HJW19" s="19"/>
      <c r="HJZ19" s="19"/>
      <c r="HKC19" s="19"/>
      <c r="HKF19" s="19"/>
      <c r="HKI19" s="19"/>
      <c r="HKL19" s="19"/>
      <c r="HKO19" s="19"/>
      <c r="HKR19" s="19"/>
      <c r="HKU19" s="19"/>
      <c r="HKX19" s="19"/>
      <c r="HLA19" s="19"/>
      <c r="HLD19" s="19"/>
      <c r="HLG19" s="19"/>
      <c r="HLJ19" s="19"/>
      <c r="HLM19" s="19"/>
      <c r="HLP19" s="19"/>
      <c r="HLS19" s="19"/>
      <c r="HLV19" s="19"/>
      <c r="HLY19" s="19"/>
      <c r="HMB19" s="19"/>
      <c r="HME19" s="19"/>
      <c r="HMH19" s="19"/>
      <c r="HMK19" s="19"/>
      <c r="HMN19" s="19"/>
      <c r="HMQ19" s="19"/>
      <c r="HMT19" s="19"/>
      <c r="HMW19" s="19"/>
      <c r="HMZ19" s="19"/>
      <c r="HNC19" s="19"/>
      <c r="HNF19" s="19"/>
      <c r="HNI19" s="19"/>
      <c r="HNL19" s="19"/>
      <c r="HNO19" s="19"/>
      <c r="HNR19" s="19"/>
      <c r="HNU19" s="19"/>
      <c r="HNX19" s="19"/>
      <c r="HOA19" s="19"/>
      <c r="HOD19" s="19"/>
      <c r="HOG19" s="19"/>
      <c r="HOJ19" s="19"/>
      <c r="HOM19" s="19"/>
      <c r="HOP19" s="19"/>
      <c r="HOS19" s="19"/>
      <c r="HOV19" s="19"/>
      <c r="HOY19" s="19"/>
      <c r="HPB19" s="19"/>
      <c r="HPE19" s="19"/>
      <c r="HPH19" s="19"/>
      <c r="HPK19" s="19"/>
      <c r="HPN19" s="19"/>
      <c r="HPQ19" s="19"/>
      <c r="HPT19" s="19"/>
      <c r="HPW19" s="19"/>
      <c r="HPZ19" s="19"/>
      <c r="HQC19" s="19"/>
      <c r="HQF19" s="19"/>
      <c r="HQI19" s="19"/>
      <c r="HQL19" s="19"/>
      <c r="HQO19" s="19"/>
      <c r="HQR19" s="19"/>
      <c r="HQU19" s="19"/>
      <c r="HQX19" s="19"/>
      <c r="HRA19" s="19"/>
      <c r="HRD19" s="19"/>
      <c r="HRG19" s="19"/>
      <c r="HRJ19" s="19"/>
      <c r="HRM19" s="19"/>
      <c r="HRP19" s="19"/>
      <c r="HRS19" s="19"/>
      <c r="HRV19" s="19"/>
      <c r="HRY19" s="19"/>
      <c r="HSB19" s="19"/>
      <c r="HSE19" s="19"/>
      <c r="HSH19" s="19"/>
      <c r="HSK19" s="19"/>
      <c r="HSN19" s="19"/>
      <c r="HSQ19" s="19"/>
      <c r="HST19" s="19"/>
      <c r="HSW19" s="19"/>
      <c r="HSZ19" s="19"/>
      <c r="HTC19" s="19"/>
      <c r="HTF19" s="19"/>
      <c r="HTI19" s="19"/>
      <c r="HTL19" s="19"/>
      <c r="HTO19" s="19"/>
      <c r="HTR19" s="19"/>
      <c r="HTU19" s="19"/>
      <c r="HTX19" s="19"/>
      <c r="HUA19" s="19"/>
      <c r="HUD19" s="19"/>
      <c r="HUG19" s="19"/>
      <c r="HUJ19" s="19"/>
      <c r="HUM19" s="19"/>
      <c r="HUP19" s="19"/>
      <c r="HUS19" s="19"/>
      <c r="HUV19" s="19"/>
      <c r="HUY19" s="19"/>
      <c r="HVB19" s="19"/>
      <c r="HVE19" s="19"/>
      <c r="HVH19" s="19"/>
      <c r="HVK19" s="19"/>
      <c r="HVN19" s="19"/>
      <c r="HVQ19" s="19"/>
      <c r="HVT19" s="19"/>
      <c r="HVW19" s="19"/>
      <c r="HVZ19" s="19"/>
      <c r="HWC19" s="19"/>
      <c r="HWF19" s="19"/>
      <c r="HWI19" s="19"/>
      <c r="HWL19" s="19"/>
      <c r="HWO19" s="19"/>
      <c r="HWR19" s="19"/>
      <c r="HWU19" s="19"/>
      <c r="HWX19" s="19"/>
      <c r="HXA19" s="19"/>
      <c r="HXD19" s="19"/>
      <c r="HXG19" s="19"/>
      <c r="HXJ19" s="19"/>
      <c r="HXM19" s="19"/>
      <c r="HXP19" s="19"/>
      <c r="HXS19" s="19"/>
      <c r="HXV19" s="19"/>
      <c r="HXY19" s="19"/>
      <c r="HYB19" s="19"/>
      <c r="HYE19" s="19"/>
      <c r="HYH19" s="19"/>
      <c r="HYK19" s="19"/>
      <c r="HYN19" s="19"/>
      <c r="HYQ19" s="19"/>
      <c r="HYT19" s="19"/>
      <c r="HYW19" s="19"/>
      <c r="HYZ19" s="19"/>
      <c r="HZC19" s="19"/>
      <c r="HZF19" s="19"/>
      <c r="HZI19" s="19"/>
      <c r="HZL19" s="19"/>
      <c r="HZO19" s="19"/>
      <c r="HZR19" s="19"/>
      <c r="HZU19" s="19"/>
      <c r="HZX19" s="19"/>
      <c r="IAA19" s="19"/>
      <c r="IAD19" s="19"/>
      <c r="IAG19" s="19"/>
      <c r="IAJ19" s="19"/>
      <c r="IAM19" s="19"/>
      <c r="IAP19" s="19"/>
      <c r="IAS19" s="19"/>
      <c r="IAV19" s="19"/>
      <c r="IAY19" s="19"/>
      <c r="IBB19" s="19"/>
      <c r="IBE19" s="19"/>
      <c r="IBH19" s="19"/>
      <c r="IBK19" s="19"/>
      <c r="IBN19" s="19"/>
      <c r="IBQ19" s="19"/>
      <c r="IBT19" s="19"/>
      <c r="IBW19" s="19"/>
      <c r="IBZ19" s="19"/>
      <c r="ICC19" s="19"/>
      <c r="ICF19" s="19"/>
      <c r="ICI19" s="19"/>
      <c r="ICL19" s="19"/>
      <c r="ICO19" s="19"/>
      <c r="ICR19" s="19"/>
      <c r="ICU19" s="19"/>
      <c r="ICX19" s="19"/>
      <c r="IDA19" s="19"/>
      <c r="IDD19" s="19"/>
      <c r="IDG19" s="19"/>
      <c r="IDJ19" s="19"/>
      <c r="IDM19" s="19"/>
      <c r="IDP19" s="19"/>
      <c r="IDS19" s="19"/>
      <c r="IDV19" s="19"/>
      <c r="IDY19" s="19"/>
      <c r="IEB19" s="19"/>
      <c r="IEE19" s="19"/>
      <c r="IEH19" s="19"/>
      <c r="IEK19" s="19"/>
      <c r="IEN19" s="19"/>
      <c r="IEQ19" s="19"/>
      <c r="IET19" s="19"/>
      <c r="IEW19" s="19"/>
      <c r="IEZ19" s="19"/>
      <c r="IFC19" s="19"/>
      <c r="IFF19" s="19"/>
      <c r="IFI19" s="19"/>
      <c r="IFL19" s="19"/>
      <c r="IFO19" s="19"/>
      <c r="IFR19" s="19"/>
      <c r="IFU19" s="19"/>
      <c r="IFX19" s="19"/>
      <c r="IGA19" s="19"/>
      <c r="IGD19" s="19"/>
      <c r="IGG19" s="19"/>
      <c r="IGJ19" s="19"/>
      <c r="IGM19" s="19"/>
      <c r="IGP19" s="19"/>
      <c r="IGS19" s="19"/>
      <c r="IGV19" s="19"/>
      <c r="IGY19" s="19"/>
      <c r="IHB19" s="19"/>
      <c r="IHE19" s="19"/>
      <c r="IHH19" s="19"/>
      <c r="IHK19" s="19"/>
      <c r="IHN19" s="19"/>
      <c r="IHQ19" s="19"/>
      <c r="IHT19" s="19"/>
      <c r="IHW19" s="19"/>
      <c r="IHZ19" s="19"/>
      <c r="IIC19" s="19"/>
      <c r="IIF19" s="19"/>
      <c r="III19" s="19"/>
      <c r="IIL19" s="19"/>
      <c r="IIO19" s="19"/>
      <c r="IIR19" s="19"/>
      <c r="IIU19" s="19"/>
      <c r="IIX19" s="19"/>
      <c r="IJA19" s="19"/>
      <c r="IJD19" s="19"/>
      <c r="IJG19" s="19"/>
      <c r="IJJ19" s="19"/>
      <c r="IJM19" s="19"/>
      <c r="IJP19" s="19"/>
      <c r="IJS19" s="19"/>
      <c r="IJV19" s="19"/>
      <c r="IJY19" s="19"/>
      <c r="IKB19" s="19"/>
      <c r="IKE19" s="19"/>
      <c r="IKH19" s="19"/>
      <c r="IKK19" s="19"/>
      <c r="IKN19" s="19"/>
      <c r="IKQ19" s="19"/>
      <c r="IKT19" s="19"/>
      <c r="IKW19" s="19"/>
      <c r="IKZ19" s="19"/>
      <c r="ILC19" s="19"/>
      <c r="ILF19" s="19"/>
      <c r="ILI19" s="19"/>
      <c r="ILL19" s="19"/>
      <c r="ILO19" s="19"/>
      <c r="ILR19" s="19"/>
      <c r="ILU19" s="19"/>
      <c r="ILX19" s="19"/>
      <c r="IMA19" s="19"/>
      <c r="IMD19" s="19"/>
      <c r="IMG19" s="19"/>
      <c r="IMJ19" s="19"/>
      <c r="IMM19" s="19"/>
      <c r="IMP19" s="19"/>
      <c r="IMS19" s="19"/>
      <c r="IMV19" s="19"/>
      <c r="IMY19" s="19"/>
      <c r="INB19" s="19"/>
      <c r="INE19" s="19"/>
      <c r="INH19" s="19"/>
      <c r="INK19" s="19"/>
      <c r="INN19" s="19"/>
      <c r="INQ19" s="19"/>
      <c r="INT19" s="19"/>
      <c r="INW19" s="19"/>
      <c r="INZ19" s="19"/>
      <c r="IOC19" s="19"/>
      <c r="IOF19" s="19"/>
      <c r="IOI19" s="19"/>
      <c r="IOL19" s="19"/>
      <c r="IOO19" s="19"/>
      <c r="IOR19" s="19"/>
      <c r="IOU19" s="19"/>
      <c r="IOX19" s="19"/>
      <c r="IPA19" s="19"/>
      <c r="IPD19" s="19"/>
      <c r="IPG19" s="19"/>
      <c r="IPJ19" s="19"/>
      <c r="IPM19" s="19"/>
      <c r="IPP19" s="19"/>
      <c r="IPS19" s="19"/>
      <c r="IPV19" s="19"/>
      <c r="IPY19" s="19"/>
      <c r="IQB19" s="19"/>
      <c r="IQE19" s="19"/>
      <c r="IQH19" s="19"/>
      <c r="IQK19" s="19"/>
      <c r="IQN19" s="19"/>
      <c r="IQQ19" s="19"/>
      <c r="IQT19" s="19"/>
      <c r="IQW19" s="19"/>
      <c r="IQZ19" s="19"/>
      <c r="IRC19" s="19"/>
      <c r="IRF19" s="19"/>
      <c r="IRI19" s="19"/>
      <c r="IRL19" s="19"/>
      <c r="IRO19" s="19"/>
      <c r="IRR19" s="19"/>
      <c r="IRU19" s="19"/>
      <c r="IRX19" s="19"/>
      <c r="ISA19" s="19"/>
      <c r="ISD19" s="19"/>
      <c r="ISG19" s="19"/>
      <c r="ISJ19" s="19"/>
      <c r="ISM19" s="19"/>
      <c r="ISP19" s="19"/>
      <c r="ISS19" s="19"/>
      <c r="ISV19" s="19"/>
      <c r="ISY19" s="19"/>
      <c r="ITB19" s="19"/>
      <c r="ITE19" s="19"/>
      <c r="ITH19" s="19"/>
      <c r="ITK19" s="19"/>
      <c r="ITN19" s="19"/>
      <c r="ITQ19" s="19"/>
      <c r="ITT19" s="19"/>
      <c r="ITW19" s="19"/>
      <c r="ITZ19" s="19"/>
      <c r="IUC19" s="19"/>
      <c r="IUF19" s="19"/>
      <c r="IUI19" s="19"/>
      <c r="IUL19" s="19"/>
      <c r="IUO19" s="19"/>
      <c r="IUR19" s="19"/>
      <c r="IUU19" s="19"/>
      <c r="IUX19" s="19"/>
      <c r="IVA19" s="19"/>
      <c r="IVD19" s="19"/>
      <c r="IVG19" s="19"/>
      <c r="IVJ19" s="19"/>
      <c r="IVM19" s="19"/>
      <c r="IVP19" s="19"/>
      <c r="IVS19" s="19"/>
      <c r="IVV19" s="19"/>
      <c r="IVY19" s="19"/>
      <c r="IWB19" s="19"/>
      <c r="IWE19" s="19"/>
      <c r="IWH19" s="19"/>
      <c r="IWK19" s="19"/>
      <c r="IWN19" s="19"/>
      <c r="IWQ19" s="19"/>
      <c r="IWT19" s="19"/>
      <c r="IWW19" s="19"/>
      <c r="IWZ19" s="19"/>
      <c r="IXC19" s="19"/>
      <c r="IXF19" s="19"/>
      <c r="IXI19" s="19"/>
      <c r="IXL19" s="19"/>
      <c r="IXO19" s="19"/>
      <c r="IXR19" s="19"/>
      <c r="IXU19" s="19"/>
      <c r="IXX19" s="19"/>
      <c r="IYA19" s="19"/>
      <c r="IYD19" s="19"/>
      <c r="IYG19" s="19"/>
      <c r="IYJ19" s="19"/>
      <c r="IYM19" s="19"/>
      <c r="IYP19" s="19"/>
      <c r="IYS19" s="19"/>
      <c r="IYV19" s="19"/>
      <c r="IYY19" s="19"/>
      <c r="IZB19" s="19"/>
      <c r="IZE19" s="19"/>
      <c r="IZH19" s="19"/>
      <c r="IZK19" s="19"/>
      <c r="IZN19" s="19"/>
      <c r="IZQ19" s="19"/>
      <c r="IZT19" s="19"/>
      <c r="IZW19" s="19"/>
      <c r="IZZ19" s="19"/>
      <c r="JAC19" s="19"/>
      <c r="JAF19" s="19"/>
      <c r="JAI19" s="19"/>
      <c r="JAL19" s="19"/>
      <c r="JAO19" s="19"/>
      <c r="JAR19" s="19"/>
      <c r="JAU19" s="19"/>
      <c r="JAX19" s="19"/>
      <c r="JBA19" s="19"/>
      <c r="JBD19" s="19"/>
      <c r="JBG19" s="19"/>
      <c r="JBJ19" s="19"/>
      <c r="JBM19" s="19"/>
      <c r="JBP19" s="19"/>
      <c r="JBS19" s="19"/>
      <c r="JBV19" s="19"/>
      <c r="JBY19" s="19"/>
      <c r="JCB19" s="19"/>
      <c r="JCE19" s="19"/>
      <c r="JCH19" s="19"/>
      <c r="JCK19" s="19"/>
      <c r="JCN19" s="19"/>
      <c r="JCQ19" s="19"/>
      <c r="JCT19" s="19"/>
      <c r="JCW19" s="19"/>
      <c r="JCZ19" s="19"/>
      <c r="JDC19" s="19"/>
      <c r="JDF19" s="19"/>
      <c r="JDI19" s="19"/>
      <c r="JDL19" s="19"/>
      <c r="JDO19" s="19"/>
      <c r="JDR19" s="19"/>
      <c r="JDU19" s="19"/>
      <c r="JDX19" s="19"/>
      <c r="JEA19" s="19"/>
      <c r="JED19" s="19"/>
      <c r="JEG19" s="19"/>
      <c r="JEJ19" s="19"/>
      <c r="JEM19" s="19"/>
      <c r="JEP19" s="19"/>
      <c r="JES19" s="19"/>
      <c r="JEV19" s="19"/>
      <c r="JEY19" s="19"/>
      <c r="JFB19" s="19"/>
      <c r="JFE19" s="19"/>
      <c r="JFH19" s="19"/>
      <c r="JFK19" s="19"/>
      <c r="JFN19" s="19"/>
      <c r="JFQ19" s="19"/>
      <c r="JFT19" s="19"/>
      <c r="JFW19" s="19"/>
      <c r="JFZ19" s="19"/>
      <c r="JGC19" s="19"/>
      <c r="JGF19" s="19"/>
      <c r="JGI19" s="19"/>
      <c r="JGL19" s="19"/>
      <c r="JGO19" s="19"/>
      <c r="JGR19" s="19"/>
      <c r="JGU19" s="19"/>
      <c r="JGX19" s="19"/>
      <c r="JHA19" s="19"/>
      <c r="JHD19" s="19"/>
      <c r="JHG19" s="19"/>
      <c r="JHJ19" s="19"/>
      <c r="JHM19" s="19"/>
      <c r="JHP19" s="19"/>
      <c r="JHS19" s="19"/>
      <c r="JHV19" s="19"/>
      <c r="JHY19" s="19"/>
      <c r="JIB19" s="19"/>
      <c r="JIE19" s="19"/>
      <c r="JIH19" s="19"/>
      <c r="JIK19" s="19"/>
      <c r="JIN19" s="19"/>
      <c r="JIQ19" s="19"/>
      <c r="JIT19" s="19"/>
      <c r="JIW19" s="19"/>
      <c r="JIZ19" s="19"/>
      <c r="JJC19" s="19"/>
      <c r="JJF19" s="19"/>
      <c r="JJI19" s="19"/>
      <c r="JJL19" s="19"/>
      <c r="JJO19" s="19"/>
      <c r="JJR19" s="19"/>
      <c r="JJU19" s="19"/>
      <c r="JJX19" s="19"/>
      <c r="JKA19" s="19"/>
      <c r="JKD19" s="19"/>
      <c r="JKG19" s="19"/>
      <c r="JKJ19" s="19"/>
      <c r="JKM19" s="19"/>
      <c r="JKP19" s="19"/>
      <c r="JKS19" s="19"/>
      <c r="JKV19" s="19"/>
      <c r="JKY19" s="19"/>
      <c r="JLB19" s="19"/>
      <c r="JLE19" s="19"/>
      <c r="JLH19" s="19"/>
      <c r="JLK19" s="19"/>
      <c r="JLN19" s="19"/>
      <c r="JLQ19" s="19"/>
      <c r="JLT19" s="19"/>
      <c r="JLW19" s="19"/>
      <c r="JLZ19" s="19"/>
      <c r="JMC19" s="19"/>
      <c r="JMF19" s="19"/>
      <c r="JMI19" s="19"/>
      <c r="JML19" s="19"/>
      <c r="JMO19" s="19"/>
      <c r="JMR19" s="19"/>
      <c r="JMU19" s="19"/>
      <c r="JMX19" s="19"/>
      <c r="JNA19" s="19"/>
      <c r="JND19" s="19"/>
      <c r="JNG19" s="19"/>
      <c r="JNJ19" s="19"/>
      <c r="JNM19" s="19"/>
      <c r="JNP19" s="19"/>
      <c r="JNS19" s="19"/>
      <c r="JNV19" s="19"/>
      <c r="JNY19" s="19"/>
      <c r="JOB19" s="19"/>
      <c r="JOE19" s="19"/>
      <c r="JOH19" s="19"/>
      <c r="JOK19" s="19"/>
      <c r="JON19" s="19"/>
      <c r="JOQ19" s="19"/>
      <c r="JOT19" s="19"/>
      <c r="JOW19" s="19"/>
      <c r="JOZ19" s="19"/>
      <c r="JPC19" s="19"/>
      <c r="JPF19" s="19"/>
      <c r="JPI19" s="19"/>
      <c r="JPL19" s="19"/>
      <c r="JPO19" s="19"/>
      <c r="JPR19" s="19"/>
      <c r="JPU19" s="19"/>
      <c r="JPX19" s="19"/>
      <c r="JQA19" s="19"/>
      <c r="JQD19" s="19"/>
      <c r="JQG19" s="19"/>
      <c r="JQJ19" s="19"/>
      <c r="JQM19" s="19"/>
      <c r="JQP19" s="19"/>
      <c r="JQS19" s="19"/>
      <c r="JQV19" s="19"/>
      <c r="JQY19" s="19"/>
      <c r="JRB19" s="19"/>
      <c r="JRE19" s="19"/>
      <c r="JRH19" s="19"/>
      <c r="JRK19" s="19"/>
      <c r="JRN19" s="19"/>
      <c r="JRQ19" s="19"/>
      <c r="JRT19" s="19"/>
      <c r="JRW19" s="19"/>
      <c r="JRZ19" s="19"/>
      <c r="JSC19" s="19"/>
      <c r="JSF19" s="19"/>
      <c r="JSI19" s="19"/>
      <c r="JSL19" s="19"/>
      <c r="JSO19" s="19"/>
      <c r="JSR19" s="19"/>
      <c r="JSU19" s="19"/>
      <c r="JSX19" s="19"/>
      <c r="JTA19" s="19"/>
      <c r="JTD19" s="19"/>
      <c r="JTG19" s="19"/>
      <c r="JTJ19" s="19"/>
      <c r="JTM19" s="19"/>
      <c r="JTP19" s="19"/>
      <c r="JTS19" s="19"/>
      <c r="JTV19" s="19"/>
      <c r="JTY19" s="19"/>
      <c r="JUB19" s="19"/>
      <c r="JUE19" s="19"/>
      <c r="JUH19" s="19"/>
      <c r="JUK19" s="19"/>
      <c r="JUN19" s="19"/>
      <c r="JUQ19" s="19"/>
      <c r="JUT19" s="19"/>
      <c r="JUW19" s="19"/>
      <c r="JUZ19" s="19"/>
      <c r="JVC19" s="19"/>
      <c r="JVF19" s="19"/>
      <c r="JVI19" s="19"/>
      <c r="JVL19" s="19"/>
      <c r="JVO19" s="19"/>
      <c r="JVR19" s="19"/>
      <c r="JVU19" s="19"/>
      <c r="JVX19" s="19"/>
      <c r="JWA19" s="19"/>
      <c r="JWD19" s="19"/>
      <c r="JWG19" s="19"/>
      <c r="JWJ19" s="19"/>
      <c r="JWM19" s="19"/>
      <c r="JWP19" s="19"/>
      <c r="JWS19" s="19"/>
      <c r="JWV19" s="19"/>
      <c r="JWY19" s="19"/>
      <c r="JXB19" s="19"/>
      <c r="JXE19" s="19"/>
      <c r="JXH19" s="19"/>
      <c r="JXK19" s="19"/>
      <c r="JXN19" s="19"/>
      <c r="JXQ19" s="19"/>
      <c r="JXT19" s="19"/>
      <c r="JXW19" s="19"/>
      <c r="JXZ19" s="19"/>
      <c r="JYC19" s="19"/>
      <c r="JYF19" s="19"/>
      <c r="JYI19" s="19"/>
      <c r="JYL19" s="19"/>
      <c r="JYO19" s="19"/>
      <c r="JYR19" s="19"/>
      <c r="JYU19" s="19"/>
      <c r="JYX19" s="19"/>
      <c r="JZA19" s="19"/>
      <c r="JZD19" s="19"/>
      <c r="JZG19" s="19"/>
      <c r="JZJ19" s="19"/>
      <c r="JZM19" s="19"/>
      <c r="JZP19" s="19"/>
      <c r="JZS19" s="19"/>
      <c r="JZV19" s="19"/>
      <c r="JZY19" s="19"/>
      <c r="KAB19" s="19"/>
      <c r="KAE19" s="19"/>
      <c r="KAH19" s="19"/>
      <c r="KAK19" s="19"/>
      <c r="KAN19" s="19"/>
      <c r="KAQ19" s="19"/>
      <c r="KAT19" s="19"/>
      <c r="KAW19" s="19"/>
      <c r="KAZ19" s="19"/>
      <c r="KBC19" s="19"/>
      <c r="KBF19" s="19"/>
      <c r="KBI19" s="19"/>
      <c r="KBL19" s="19"/>
      <c r="KBO19" s="19"/>
      <c r="KBR19" s="19"/>
      <c r="KBU19" s="19"/>
      <c r="KBX19" s="19"/>
      <c r="KCA19" s="19"/>
      <c r="KCD19" s="19"/>
      <c r="KCG19" s="19"/>
      <c r="KCJ19" s="19"/>
      <c r="KCM19" s="19"/>
      <c r="KCP19" s="19"/>
      <c r="KCS19" s="19"/>
      <c r="KCV19" s="19"/>
      <c r="KCY19" s="19"/>
      <c r="KDB19" s="19"/>
      <c r="KDE19" s="19"/>
      <c r="KDH19" s="19"/>
      <c r="KDK19" s="19"/>
      <c r="KDN19" s="19"/>
      <c r="KDQ19" s="19"/>
      <c r="KDT19" s="19"/>
      <c r="KDW19" s="19"/>
      <c r="KDZ19" s="19"/>
      <c r="KEC19" s="19"/>
      <c r="KEF19" s="19"/>
      <c r="KEI19" s="19"/>
      <c r="KEL19" s="19"/>
      <c r="KEO19" s="19"/>
      <c r="KER19" s="19"/>
      <c r="KEU19" s="19"/>
      <c r="KEX19" s="19"/>
      <c r="KFA19" s="19"/>
      <c r="KFD19" s="19"/>
      <c r="KFG19" s="19"/>
      <c r="KFJ19" s="19"/>
      <c r="KFM19" s="19"/>
      <c r="KFP19" s="19"/>
      <c r="KFS19" s="19"/>
      <c r="KFV19" s="19"/>
      <c r="KFY19" s="19"/>
      <c r="KGB19" s="19"/>
      <c r="KGE19" s="19"/>
      <c r="KGH19" s="19"/>
      <c r="KGK19" s="19"/>
      <c r="KGN19" s="19"/>
      <c r="KGQ19" s="19"/>
      <c r="KGT19" s="19"/>
      <c r="KGW19" s="19"/>
      <c r="KGZ19" s="19"/>
      <c r="KHC19" s="19"/>
      <c r="KHF19" s="19"/>
      <c r="KHI19" s="19"/>
      <c r="KHL19" s="19"/>
      <c r="KHO19" s="19"/>
      <c r="KHR19" s="19"/>
      <c r="KHU19" s="19"/>
      <c r="KHX19" s="19"/>
      <c r="KIA19" s="19"/>
      <c r="KID19" s="19"/>
      <c r="KIG19" s="19"/>
      <c r="KIJ19" s="19"/>
      <c r="KIM19" s="19"/>
      <c r="KIP19" s="19"/>
      <c r="KIS19" s="19"/>
      <c r="KIV19" s="19"/>
      <c r="KIY19" s="19"/>
      <c r="KJB19" s="19"/>
      <c r="KJE19" s="19"/>
      <c r="KJH19" s="19"/>
      <c r="KJK19" s="19"/>
      <c r="KJN19" s="19"/>
      <c r="KJQ19" s="19"/>
      <c r="KJT19" s="19"/>
      <c r="KJW19" s="19"/>
      <c r="KJZ19" s="19"/>
      <c r="KKC19" s="19"/>
      <c r="KKF19" s="19"/>
      <c r="KKI19" s="19"/>
      <c r="KKL19" s="19"/>
      <c r="KKO19" s="19"/>
      <c r="KKR19" s="19"/>
      <c r="KKU19" s="19"/>
      <c r="KKX19" s="19"/>
      <c r="KLA19" s="19"/>
      <c r="KLD19" s="19"/>
      <c r="KLG19" s="19"/>
      <c r="KLJ19" s="19"/>
      <c r="KLM19" s="19"/>
      <c r="KLP19" s="19"/>
      <c r="KLS19" s="19"/>
      <c r="KLV19" s="19"/>
      <c r="KLY19" s="19"/>
      <c r="KMB19" s="19"/>
      <c r="KME19" s="19"/>
      <c r="KMH19" s="19"/>
      <c r="KMK19" s="19"/>
      <c r="KMN19" s="19"/>
      <c r="KMQ19" s="19"/>
      <c r="KMT19" s="19"/>
      <c r="KMW19" s="19"/>
      <c r="KMZ19" s="19"/>
      <c r="KNC19" s="19"/>
      <c r="KNF19" s="19"/>
      <c r="KNI19" s="19"/>
      <c r="KNL19" s="19"/>
      <c r="KNO19" s="19"/>
      <c r="KNR19" s="19"/>
      <c r="KNU19" s="19"/>
      <c r="KNX19" s="19"/>
      <c r="KOA19" s="19"/>
      <c r="KOD19" s="19"/>
      <c r="KOG19" s="19"/>
      <c r="KOJ19" s="19"/>
      <c r="KOM19" s="19"/>
      <c r="KOP19" s="19"/>
      <c r="KOS19" s="19"/>
      <c r="KOV19" s="19"/>
      <c r="KOY19" s="19"/>
      <c r="KPB19" s="19"/>
      <c r="KPE19" s="19"/>
      <c r="KPH19" s="19"/>
      <c r="KPK19" s="19"/>
      <c r="KPN19" s="19"/>
      <c r="KPQ19" s="19"/>
      <c r="KPT19" s="19"/>
      <c r="KPW19" s="19"/>
      <c r="KPZ19" s="19"/>
      <c r="KQC19" s="19"/>
      <c r="KQF19" s="19"/>
      <c r="KQI19" s="19"/>
      <c r="KQL19" s="19"/>
      <c r="KQO19" s="19"/>
      <c r="KQR19" s="19"/>
      <c r="KQU19" s="19"/>
      <c r="KQX19" s="19"/>
      <c r="KRA19" s="19"/>
      <c r="KRD19" s="19"/>
      <c r="KRG19" s="19"/>
      <c r="KRJ19" s="19"/>
      <c r="KRM19" s="19"/>
      <c r="KRP19" s="19"/>
      <c r="KRS19" s="19"/>
      <c r="KRV19" s="19"/>
      <c r="KRY19" s="19"/>
      <c r="KSB19" s="19"/>
      <c r="KSE19" s="19"/>
      <c r="KSH19" s="19"/>
      <c r="KSK19" s="19"/>
      <c r="KSN19" s="19"/>
      <c r="KSQ19" s="19"/>
      <c r="KST19" s="19"/>
      <c r="KSW19" s="19"/>
      <c r="KSZ19" s="19"/>
      <c r="KTC19" s="19"/>
      <c r="KTF19" s="19"/>
      <c r="KTI19" s="19"/>
      <c r="KTL19" s="19"/>
      <c r="KTO19" s="19"/>
      <c r="KTR19" s="19"/>
      <c r="KTU19" s="19"/>
      <c r="KTX19" s="19"/>
      <c r="KUA19" s="19"/>
      <c r="KUD19" s="19"/>
      <c r="KUG19" s="19"/>
      <c r="KUJ19" s="19"/>
      <c r="KUM19" s="19"/>
      <c r="KUP19" s="19"/>
      <c r="KUS19" s="19"/>
      <c r="KUV19" s="19"/>
      <c r="KUY19" s="19"/>
      <c r="KVB19" s="19"/>
      <c r="KVE19" s="19"/>
      <c r="KVH19" s="19"/>
      <c r="KVK19" s="19"/>
      <c r="KVN19" s="19"/>
      <c r="KVQ19" s="19"/>
      <c r="KVT19" s="19"/>
      <c r="KVW19" s="19"/>
      <c r="KVZ19" s="19"/>
      <c r="KWC19" s="19"/>
      <c r="KWF19" s="19"/>
      <c r="KWI19" s="19"/>
      <c r="KWL19" s="19"/>
      <c r="KWO19" s="19"/>
      <c r="KWR19" s="19"/>
      <c r="KWU19" s="19"/>
      <c r="KWX19" s="19"/>
      <c r="KXA19" s="19"/>
      <c r="KXD19" s="19"/>
      <c r="KXG19" s="19"/>
      <c r="KXJ19" s="19"/>
      <c r="KXM19" s="19"/>
      <c r="KXP19" s="19"/>
      <c r="KXS19" s="19"/>
      <c r="KXV19" s="19"/>
      <c r="KXY19" s="19"/>
      <c r="KYB19" s="19"/>
      <c r="KYE19" s="19"/>
      <c r="KYH19" s="19"/>
      <c r="KYK19" s="19"/>
      <c r="KYN19" s="19"/>
      <c r="KYQ19" s="19"/>
      <c r="KYT19" s="19"/>
      <c r="KYW19" s="19"/>
      <c r="KYZ19" s="19"/>
      <c r="KZC19" s="19"/>
      <c r="KZF19" s="19"/>
      <c r="KZI19" s="19"/>
      <c r="KZL19" s="19"/>
      <c r="KZO19" s="19"/>
      <c r="KZR19" s="19"/>
      <c r="KZU19" s="19"/>
      <c r="KZX19" s="19"/>
      <c r="LAA19" s="19"/>
      <c r="LAD19" s="19"/>
      <c r="LAG19" s="19"/>
      <c r="LAJ19" s="19"/>
      <c r="LAM19" s="19"/>
      <c r="LAP19" s="19"/>
      <c r="LAS19" s="19"/>
      <c r="LAV19" s="19"/>
      <c r="LAY19" s="19"/>
      <c r="LBB19" s="19"/>
      <c r="LBE19" s="19"/>
      <c r="LBH19" s="19"/>
      <c r="LBK19" s="19"/>
      <c r="LBN19" s="19"/>
      <c r="LBQ19" s="19"/>
      <c r="LBT19" s="19"/>
      <c r="LBW19" s="19"/>
      <c r="LBZ19" s="19"/>
      <c r="LCC19" s="19"/>
      <c r="LCF19" s="19"/>
      <c r="LCI19" s="19"/>
      <c r="LCL19" s="19"/>
      <c r="LCO19" s="19"/>
      <c r="LCR19" s="19"/>
      <c r="LCU19" s="19"/>
      <c r="LCX19" s="19"/>
      <c r="LDA19" s="19"/>
      <c r="LDD19" s="19"/>
      <c r="LDG19" s="19"/>
      <c r="LDJ19" s="19"/>
      <c r="LDM19" s="19"/>
      <c r="LDP19" s="19"/>
      <c r="LDS19" s="19"/>
      <c r="LDV19" s="19"/>
      <c r="LDY19" s="19"/>
      <c r="LEB19" s="19"/>
      <c r="LEE19" s="19"/>
      <c r="LEH19" s="19"/>
      <c r="LEK19" s="19"/>
      <c r="LEN19" s="19"/>
      <c r="LEQ19" s="19"/>
      <c r="LET19" s="19"/>
      <c r="LEW19" s="19"/>
      <c r="LEZ19" s="19"/>
      <c r="LFC19" s="19"/>
      <c r="LFF19" s="19"/>
      <c r="LFI19" s="19"/>
      <c r="LFL19" s="19"/>
      <c r="LFO19" s="19"/>
      <c r="LFR19" s="19"/>
      <c r="LFU19" s="19"/>
      <c r="LFX19" s="19"/>
      <c r="LGA19" s="19"/>
      <c r="LGD19" s="19"/>
      <c r="LGG19" s="19"/>
      <c r="LGJ19" s="19"/>
      <c r="LGM19" s="19"/>
      <c r="LGP19" s="19"/>
      <c r="LGS19" s="19"/>
      <c r="LGV19" s="19"/>
      <c r="LGY19" s="19"/>
      <c r="LHB19" s="19"/>
      <c r="LHE19" s="19"/>
      <c r="LHH19" s="19"/>
      <c r="LHK19" s="19"/>
      <c r="LHN19" s="19"/>
      <c r="LHQ19" s="19"/>
      <c r="LHT19" s="19"/>
      <c r="LHW19" s="19"/>
      <c r="LHZ19" s="19"/>
      <c r="LIC19" s="19"/>
      <c r="LIF19" s="19"/>
      <c r="LII19" s="19"/>
      <c r="LIL19" s="19"/>
      <c r="LIO19" s="19"/>
      <c r="LIR19" s="19"/>
      <c r="LIU19" s="19"/>
      <c r="LIX19" s="19"/>
      <c r="LJA19" s="19"/>
      <c r="LJD19" s="19"/>
      <c r="LJG19" s="19"/>
      <c r="LJJ19" s="19"/>
      <c r="LJM19" s="19"/>
      <c r="LJP19" s="19"/>
      <c r="LJS19" s="19"/>
      <c r="LJV19" s="19"/>
      <c r="LJY19" s="19"/>
      <c r="LKB19" s="19"/>
      <c r="LKE19" s="19"/>
      <c r="LKH19" s="19"/>
      <c r="LKK19" s="19"/>
      <c r="LKN19" s="19"/>
      <c r="LKQ19" s="19"/>
      <c r="LKT19" s="19"/>
      <c r="LKW19" s="19"/>
      <c r="LKZ19" s="19"/>
      <c r="LLC19" s="19"/>
      <c r="LLF19" s="19"/>
      <c r="LLI19" s="19"/>
      <c r="LLL19" s="19"/>
      <c r="LLO19" s="19"/>
      <c r="LLR19" s="19"/>
      <c r="LLU19" s="19"/>
      <c r="LLX19" s="19"/>
      <c r="LMA19" s="19"/>
      <c r="LMD19" s="19"/>
      <c r="LMG19" s="19"/>
      <c r="LMJ19" s="19"/>
      <c r="LMM19" s="19"/>
      <c r="LMP19" s="19"/>
      <c r="LMS19" s="19"/>
      <c r="LMV19" s="19"/>
      <c r="LMY19" s="19"/>
      <c r="LNB19" s="19"/>
      <c r="LNE19" s="19"/>
      <c r="LNH19" s="19"/>
      <c r="LNK19" s="19"/>
      <c r="LNN19" s="19"/>
      <c r="LNQ19" s="19"/>
      <c r="LNT19" s="19"/>
      <c r="LNW19" s="19"/>
      <c r="LNZ19" s="19"/>
      <c r="LOC19" s="19"/>
      <c r="LOF19" s="19"/>
      <c r="LOI19" s="19"/>
      <c r="LOL19" s="19"/>
      <c r="LOO19" s="19"/>
      <c r="LOR19" s="19"/>
      <c r="LOU19" s="19"/>
      <c r="LOX19" s="19"/>
      <c r="LPA19" s="19"/>
      <c r="LPD19" s="19"/>
      <c r="LPG19" s="19"/>
      <c r="LPJ19" s="19"/>
      <c r="LPM19" s="19"/>
      <c r="LPP19" s="19"/>
      <c r="LPS19" s="19"/>
      <c r="LPV19" s="19"/>
      <c r="LPY19" s="19"/>
      <c r="LQB19" s="19"/>
      <c r="LQE19" s="19"/>
      <c r="LQH19" s="19"/>
      <c r="LQK19" s="19"/>
      <c r="LQN19" s="19"/>
      <c r="LQQ19" s="19"/>
      <c r="LQT19" s="19"/>
      <c r="LQW19" s="19"/>
      <c r="LQZ19" s="19"/>
      <c r="LRC19" s="19"/>
      <c r="LRF19" s="19"/>
      <c r="LRI19" s="19"/>
      <c r="LRL19" s="19"/>
      <c r="LRO19" s="19"/>
      <c r="LRR19" s="19"/>
      <c r="LRU19" s="19"/>
      <c r="LRX19" s="19"/>
      <c r="LSA19" s="19"/>
      <c r="LSD19" s="19"/>
      <c r="LSG19" s="19"/>
      <c r="LSJ19" s="19"/>
      <c r="LSM19" s="19"/>
      <c r="LSP19" s="19"/>
      <c r="LSS19" s="19"/>
      <c r="LSV19" s="19"/>
      <c r="LSY19" s="19"/>
      <c r="LTB19" s="19"/>
      <c r="LTE19" s="19"/>
      <c r="LTH19" s="19"/>
      <c r="LTK19" s="19"/>
      <c r="LTN19" s="19"/>
      <c r="LTQ19" s="19"/>
      <c r="LTT19" s="19"/>
      <c r="LTW19" s="19"/>
      <c r="LTZ19" s="19"/>
      <c r="LUC19" s="19"/>
      <c r="LUF19" s="19"/>
      <c r="LUI19" s="19"/>
      <c r="LUL19" s="19"/>
      <c r="LUO19" s="19"/>
      <c r="LUR19" s="19"/>
      <c r="LUU19" s="19"/>
      <c r="LUX19" s="19"/>
      <c r="LVA19" s="19"/>
      <c r="LVD19" s="19"/>
      <c r="LVG19" s="19"/>
      <c r="LVJ19" s="19"/>
      <c r="LVM19" s="19"/>
      <c r="LVP19" s="19"/>
      <c r="LVS19" s="19"/>
      <c r="LVV19" s="19"/>
      <c r="LVY19" s="19"/>
      <c r="LWB19" s="19"/>
      <c r="LWE19" s="19"/>
      <c r="LWH19" s="19"/>
      <c r="LWK19" s="19"/>
      <c r="LWN19" s="19"/>
      <c r="LWQ19" s="19"/>
      <c r="LWT19" s="19"/>
      <c r="LWW19" s="19"/>
      <c r="LWZ19" s="19"/>
      <c r="LXC19" s="19"/>
      <c r="LXF19" s="19"/>
      <c r="LXI19" s="19"/>
      <c r="LXL19" s="19"/>
      <c r="LXO19" s="19"/>
      <c r="LXR19" s="19"/>
      <c r="LXU19" s="19"/>
      <c r="LXX19" s="19"/>
      <c r="LYA19" s="19"/>
      <c r="LYD19" s="19"/>
      <c r="LYG19" s="19"/>
      <c r="LYJ19" s="19"/>
      <c r="LYM19" s="19"/>
      <c r="LYP19" s="19"/>
      <c r="LYS19" s="19"/>
      <c r="LYV19" s="19"/>
      <c r="LYY19" s="19"/>
      <c r="LZB19" s="19"/>
      <c r="LZE19" s="19"/>
      <c r="LZH19" s="19"/>
      <c r="LZK19" s="19"/>
      <c r="LZN19" s="19"/>
      <c r="LZQ19" s="19"/>
      <c r="LZT19" s="19"/>
      <c r="LZW19" s="19"/>
      <c r="LZZ19" s="19"/>
      <c r="MAC19" s="19"/>
      <c r="MAF19" s="19"/>
      <c r="MAI19" s="19"/>
      <c r="MAL19" s="19"/>
      <c r="MAO19" s="19"/>
      <c r="MAR19" s="19"/>
      <c r="MAU19" s="19"/>
      <c r="MAX19" s="19"/>
      <c r="MBA19" s="19"/>
      <c r="MBD19" s="19"/>
      <c r="MBG19" s="19"/>
      <c r="MBJ19" s="19"/>
      <c r="MBM19" s="19"/>
      <c r="MBP19" s="19"/>
      <c r="MBS19" s="19"/>
      <c r="MBV19" s="19"/>
      <c r="MBY19" s="19"/>
      <c r="MCB19" s="19"/>
      <c r="MCE19" s="19"/>
      <c r="MCH19" s="19"/>
      <c r="MCK19" s="19"/>
      <c r="MCN19" s="19"/>
      <c r="MCQ19" s="19"/>
      <c r="MCT19" s="19"/>
      <c r="MCW19" s="19"/>
      <c r="MCZ19" s="19"/>
      <c r="MDC19" s="19"/>
      <c r="MDF19" s="19"/>
      <c r="MDI19" s="19"/>
      <c r="MDL19" s="19"/>
      <c r="MDO19" s="19"/>
      <c r="MDR19" s="19"/>
      <c r="MDU19" s="19"/>
      <c r="MDX19" s="19"/>
      <c r="MEA19" s="19"/>
      <c r="MED19" s="19"/>
      <c r="MEG19" s="19"/>
      <c r="MEJ19" s="19"/>
      <c r="MEM19" s="19"/>
      <c r="MEP19" s="19"/>
      <c r="MES19" s="19"/>
      <c r="MEV19" s="19"/>
      <c r="MEY19" s="19"/>
      <c r="MFB19" s="19"/>
      <c r="MFE19" s="19"/>
      <c r="MFH19" s="19"/>
      <c r="MFK19" s="19"/>
      <c r="MFN19" s="19"/>
      <c r="MFQ19" s="19"/>
      <c r="MFT19" s="19"/>
      <c r="MFW19" s="19"/>
      <c r="MFZ19" s="19"/>
      <c r="MGC19" s="19"/>
      <c r="MGF19" s="19"/>
      <c r="MGI19" s="19"/>
      <c r="MGL19" s="19"/>
      <c r="MGO19" s="19"/>
      <c r="MGR19" s="19"/>
      <c r="MGU19" s="19"/>
      <c r="MGX19" s="19"/>
      <c r="MHA19" s="19"/>
      <c r="MHD19" s="19"/>
      <c r="MHG19" s="19"/>
      <c r="MHJ19" s="19"/>
      <c r="MHM19" s="19"/>
      <c r="MHP19" s="19"/>
      <c r="MHS19" s="19"/>
      <c r="MHV19" s="19"/>
      <c r="MHY19" s="19"/>
      <c r="MIB19" s="19"/>
      <c r="MIE19" s="19"/>
      <c r="MIH19" s="19"/>
      <c r="MIK19" s="19"/>
      <c r="MIN19" s="19"/>
      <c r="MIQ19" s="19"/>
      <c r="MIT19" s="19"/>
      <c r="MIW19" s="19"/>
      <c r="MIZ19" s="19"/>
      <c r="MJC19" s="19"/>
      <c r="MJF19" s="19"/>
      <c r="MJI19" s="19"/>
      <c r="MJL19" s="19"/>
      <c r="MJO19" s="19"/>
      <c r="MJR19" s="19"/>
      <c r="MJU19" s="19"/>
      <c r="MJX19" s="19"/>
      <c r="MKA19" s="19"/>
      <c r="MKD19" s="19"/>
      <c r="MKG19" s="19"/>
      <c r="MKJ19" s="19"/>
      <c r="MKM19" s="19"/>
      <c r="MKP19" s="19"/>
      <c r="MKS19" s="19"/>
      <c r="MKV19" s="19"/>
      <c r="MKY19" s="19"/>
      <c r="MLB19" s="19"/>
      <c r="MLE19" s="19"/>
      <c r="MLH19" s="19"/>
      <c r="MLK19" s="19"/>
      <c r="MLN19" s="19"/>
      <c r="MLQ19" s="19"/>
      <c r="MLT19" s="19"/>
      <c r="MLW19" s="19"/>
      <c r="MLZ19" s="19"/>
      <c r="MMC19" s="19"/>
      <c r="MMF19" s="19"/>
      <c r="MMI19" s="19"/>
      <c r="MML19" s="19"/>
      <c r="MMO19" s="19"/>
      <c r="MMR19" s="19"/>
      <c r="MMU19" s="19"/>
      <c r="MMX19" s="19"/>
      <c r="MNA19" s="19"/>
      <c r="MND19" s="19"/>
      <c r="MNG19" s="19"/>
      <c r="MNJ19" s="19"/>
      <c r="MNM19" s="19"/>
      <c r="MNP19" s="19"/>
      <c r="MNS19" s="19"/>
      <c r="MNV19" s="19"/>
      <c r="MNY19" s="19"/>
      <c r="MOB19" s="19"/>
      <c r="MOE19" s="19"/>
      <c r="MOH19" s="19"/>
      <c r="MOK19" s="19"/>
      <c r="MON19" s="19"/>
      <c r="MOQ19" s="19"/>
      <c r="MOT19" s="19"/>
      <c r="MOW19" s="19"/>
      <c r="MOZ19" s="19"/>
      <c r="MPC19" s="19"/>
      <c r="MPF19" s="19"/>
      <c r="MPI19" s="19"/>
      <c r="MPL19" s="19"/>
      <c r="MPO19" s="19"/>
      <c r="MPR19" s="19"/>
      <c r="MPU19" s="19"/>
      <c r="MPX19" s="19"/>
      <c r="MQA19" s="19"/>
      <c r="MQD19" s="19"/>
      <c r="MQG19" s="19"/>
      <c r="MQJ19" s="19"/>
      <c r="MQM19" s="19"/>
      <c r="MQP19" s="19"/>
      <c r="MQS19" s="19"/>
      <c r="MQV19" s="19"/>
      <c r="MQY19" s="19"/>
      <c r="MRB19" s="19"/>
      <c r="MRE19" s="19"/>
      <c r="MRH19" s="19"/>
      <c r="MRK19" s="19"/>
      <c r="MRN19" s="19"/>
      <c r="MRQ19" s="19"/>
      <c r="MRT19" s="19"/>
      <c r="MRW19" s="19"/>
      <c r="MRZ19" s="19"/>
      <c r="MSC19" s="19"/>
      <c r="MSF19" s="19"/>
      <c r="MSI19" s="19"/>
      <c r="MSL19" s="19"/>
      <c r="MSO19" s="19"/>
      <c r="MSR19" s="19"/>
      <c r="MSU19" s="19"/>
      <c r="MSX19" s="19"/>
      <c r="MTA19" s="19"/>
      <c r="MTD19" s="19"/>
      <c r="MTG19" s="19"/>
      <c r="MTJ19" s="19"/>
      <c r="MTM19" s="19"/>
      <c r="MTP19" s="19"/>
      <c r="MTS19" s="19"/>
      <c r="MTV19" s="19"/>
      <c r="MTY19" s="19"/>
      <c r="MUB19" s="19"/>
      <c r="MUE19" s="19"/>
      <c r="MUH19" s="19"/>
      <c r="MUK19" s="19"/>
      <c r="MUN19" s="19"/>
      <c r="MUQ19" s="19"/>
      <c r="MUT19" s="19"/>
      <c r="MUW19" s="19"/>
      <c r="MUZ19" s="19"/>
      <c r="MVC19" s="19"/>
      <c r="MVF19" s="19"/>
      <c r="MVI19" s="19"/>
      <c r="MVL19" s="19"/>
      <c r="MVO19" s="19"/>
      <c r="MVR19" s="19"/>
      <c r="MVU19" s="19"/>
      <c r="MVX19" s="19"/>
      <c r="MWA19" s="19"/>
      <c r="MWD19" s="19"/>
      <c r="MWG19" s="19"/>
      <c r="MWJ19" s="19"/>
      <c r="MWM19" s="19"/>
      <c r="MWP19" s="19"/>
      <c r="MWS19" s="19"/>
      <c r="MWV19" s="19"/>
      <c r="MWY19" s="19"/>
      <c r="MXB19" s="19"/>
      <c r="MXE19" s="19"/>
      <c r="MXH19" s="19"/>
      <c r="MXK19" s="19"/>
      <c r="MXN19" s="19"/>
      <c r="MXQ19" s="19"/>
      <c r="MXT19" s="19"/>
      <c r="MXW19" s="19"/>
      <c r="MXZ19" s="19"/>
      <c r="MYC19" s="19"/>
      <c r="MYF19" s="19"/>
      <c r="MYI19" s="19"/>
      <c r="MYL19" s="19"/>
      <c r="MYO19" s="19"/>
      <c r="MYR19" s="19"/>
      <c r="MYU19" s="19"/>
      <c r="MYX19" s="19"/>
      <c r="MZA19" s="19"/>
      <c r="MZD19" s="19"/>
      <c r="MZG19" s="19"/>
      <c r="MZJ19" s="19"/>
      <c r="MZM19" s="19"/>
      <c r="MZP19" s="19"/>
      <c r="MZS19" s="19"/>
      <c r="MZV19" s="19"/>
      <c r="MZY19" s="19"/>
      <c r="NAB19" s="19"/>
      <c r="NAE19" s="19"/>
      <c r="NAH19" s="19"/>
      <c r="NAK19" s="19"/>
      <c r="NAN19" s="19"/>
      <c r="NAQ19" s="19"/>
      <c r="NAT19" s="19"/>
      <c r="NAW19" s="19"/>
      <c r="NAZ19" s="19"/>
      <c r="NBC19" s="19"/>
      <c r="NBF19" s="19"/>
      <c r="NBI19" s="19"/>
      <c r="NBL19" s="19"/>
      <c r="NBO19" s="19"/>
      <c r="NBR19" s="19"/>
      <c r="NBU19" s="19"/>
      <c r="NBX19" s="19"/>
      <c r="NCA19" s="19"/>
      <c r="NCD19" s="19"/>
      <c r="NCG19" s="19"/>
      <c r="NCJ19" s="19"/>
      <c r="NCM19" s="19"/>
      <c r="NCP19" s="19"/>
      <c r="NCS19" s="19"/>
      <c r="NCV19" s="19"/>
      <c r="NCY19" s="19"/>
      <c r="NDB19" s="19"/>
      <c r="NDE19" s="19"/>
      <c r="NDH19" s="19"/>
      <c r="NDK19" s="19"/>
      <c r="NDN19" s="19"/>
      <c r="NDQ19" s="19"/>
      <c r="NDT19" s="19"/>
      <c r="NDW19" s="19"/>
      <c r="NDZ19" s="19"/>
      <c r="NEC19" s="19"/>
      <c r="NEF19" s="19"/>
      <c r="NEI19" s="19"/>
      <c r="NEL19" s="19"/>
      <c r="NEO19" s="19"/>
      <c r="NER19" s="19"/>
      <c r="NEU19" s="19"/>
      <c r="NEX19" s="19"/>
      <c r="NFA19" s="19"/>
      <c r="NFD19" s="19"/>
      <c r="NFG19" s="19"/>
      <c r="NFJ19" s="19"/>
      <c r="NFM19" s="19"/>
      <c r="NFP19" s="19"/>
      <c r="NFS19" s="19"/>
      <c r="NFV19" s="19"/>
      <c r="NFY19" s="19"/>
      <c r="NGB19" s="19"/>
      <c r="NGE19" s="19"/>
      <c r="NGH19" s="19"/>
      <c r="NGK19" s="19"/>
      <c r="NGN19" s="19"/>
      <c r="NGQ19" s="19"/>
      <c r="NGT19" s="19"/>
      <c r="NGW19" s="19"/>
      <c r="NGZ19" s="19"/>
      <c r="NHC19" s="19"/>
      <c r="NHF19" s="19"/>
      <c r="NHI19" s="19"/>
      <c r="NHL19" s="19"/>
      <c r="NHO19" s="19"/>
      <c r="NHR19" s="19"/>
      <c r="NHU19" s="19"/>
      <c r="NHX19" s="19"/>
      <c r="NIA19" s="19"/>
      <c r="NID19" s="19"/>
      <c r="NIG19" s="19"/>
      <c r="NIJ19" s="19"/>
      <c r="NIM19" s="19"/>
      <c r="NIP19" s="19"/>
      <c r="NIS19" s="19"/>
      <c r="NIV19" s="19"/>
      <c r="NIY19" s="19"/>
      <c r="NJB19" s="19"/>
      <c r="NJE19" s="19"/>
      <c r="NJH19" s="19"/>
      <c r="NJK19" s="19"/>
      <c r="NJN19" s="19"/>
      <c r="NJQ19" s="19"/>
      <c r="NJT19" s="19"/>
      <c r="NJW19" s="19"/>
      <c r="NJZ19" s="19"/>
      <c r="NKC19" s="19"/>
      <c r="NKF19" s="19"/>
      <c r="NKI19" s="19"/>
      <c r="NKL19" s="19"/>
      <c r="NKO19" s="19"/>
      <c r="NKR19" s="19"/>
      <c r="NKU19" s="19"/>
      <c r="NKX19" s="19"/>
      <c r="NLA19" s="19"/>
      <c r="NLD19" s="19"/>
      <c r="NLG19" s="19"/>
      <c r="NLJ19" s="19"/>
      <c r="NLM19" s="19"/>
      <c r="NLP19" s="19"/>
      <c r="NLS19" s="19"/>
      <c r="NLV19" s="19"/>
      <c r="NLY19" s="19"/>
      <c r="NMB19" s="19"/>
      <c r="NME19" s="19"/>
      <c r="NMH19" s="19"/>
      <c r="NMK19" s="19"/>
      <c r="NMN19" s="19"/>
      <c r="NMQ19" s="19"/>
      <c r="NMT19" s="19"/>
      <c r="NMW19" s="19"/>
      <c r="NMZ19" s="19"/>
      <c r="NNC19" s="19"/>
      <c r="NNF19" s="19"/>
      <c r="NNI19" s="19"/>
      <c r="NNL19" s="19"/>
      <c r="NNO19" s="19"/>
      <c r="NNR19" s="19"/>
      <c r="NNU19" s="19"/>
      <c r="NNX19" s="19"/>
      <c r="NOA19" s="19"/>
      <c r="NOD19" s="19"/>
      <c r="NOG19" s="19"/>
      <c r="NOJ19" s="19"/>
      <c r="NOM19" s="19"/>
      <c r="NOP19" s="19"/>
      <c r="NOS19" s="19"/>
      <c r="NOV19" s="19"/>
      <c r="NOY19" s="19"/>
      <c r="NPB19" s="19"/>
      <c r="NPE19" s="19"/>
      <c r="NPH19" s="19"/>
      <c r="NPK19" s="19"/>
      <c r="NPN19" s="19"/>
      <c r="NPQ19" s="19"/>
      <c r="NPT19" s="19"/>
      <c r="NPW19" s="19"/>
      <c r="NPZ19" s="19"/>
      <c r="NQC19" s="19"/>
      <c r="NQF19" s="19"/>
      <c r="NQI19" s="19"/>
      <c r="NQL19" s="19"/>
      <c r="NQO19" s="19"/>
      <c r="NQR19" s="19"/>
      <c r="NQU19" s="19"/>
      <c r="NQX19" s="19"/>
      <c r="NRA19" s="19"/>
      <c r="NRD19" s="19"/>
      <c r="NRG19" s="19"/>
      <c r="NRJ19" s="19"/>
      <c r="NRM19" s="19"/>
      <c r="NRP19" s="19"/>
      <c r="NRS19" s="19"/>
      <c r="NRV19" s="19"/>
      <c r="NRY19" s="19"/>
      <c r="NSB19" s="19"/>
      <c r="NSE19" s="19"/>
      <c r="NSH19" s="19"/>
      <c r="NSK19" s="19"/>
      <c r="NSN19" s="19"/>
      <c r="NSQ19" s="19"/>
      <c r="NST19" s="19"/>
      <c r="NSW19" s="19"/>
      <c r="NSZ19" s="19"/>
      <c r="NTC19" s="19"/>
      <c r="NTF19" s="19"/>
      <c r="NTI19" s="19"/>
      <c r="NTL19" s="19"/>
      <c r="NTO19" s="19"/>
      <c r="NTR19" s="19"/>
      <c r="NTU19" s="19"/>
      <c r="NTX19" s="19"/>
      <c r="NUA19" s="19"/>
      <c r="NUD19" s="19"/>
      <c r="NUG19" s="19"/>
      <c r="NUJ19" s="19"/>
      <c r="NUM19" s="19"/>
      <c r="NUP19" s="19"/>
      <c r="NUS19" s="19"/>
      <c r="NUV19" s="19"/>
      <c r="NUY19" s="19"/>
      <c r="NVB19" s="19"/>
      <c r="NVE19" s="19"/>
      <c r="NVH19" s="19"/>
      <c r="NVK19" s="19"/>
      <c r="NVN19" s="19"/>
      <c r="NVQ19" s="19"/>
      <c r="NVT19" s="19"/>
      <c r="NVW19" s="19"/>
      <c r="NVZ19" s="19"/>
      <c r="NWC19" s="19"/>
      <c r="NWF19" s="19"/>
      <c r="NWI19" s="19"/>
      <c r="NWL19" s="19"/>
      <c r="NWO19" s="19"/>
      <c r="NWR19" s="19"/>
      <c r="NWU19" s="19"/>
      <c r="NWX19" s="19"/>
      <c r="NXA19" s="19"/>
      <c r="NXD19" s="19"/>
      <c r="NXG19" s="19"/>
      <c r="NXJ19" s="19"/>
      <c r="NXM19" s="19"/>
      <c r="NXP19" s="19"/>
      <c r="NXS19" s="19"/>
      <c r="NXV19" s="19"/>
      <c r="NXY19" s="19"/>
      <c r="NYB19" s="19"/>
      <c r="NYE19" s="19"/>
      <c r="NYH19" s="19"/>
      <c r="NYK19" s="19"/>
      <c r="NYN19" s="19"/>
      <c r="NYQ19" s="19"/>
      <c r="NYT19" s="19"/>
      <c r="NYW19" s="19"/>
      <c r="NYZ19" s="19"/>
      <c r="NZC19" s="19"/>
      <c r="NZF19" s="19"/>
      <c r="NZI19" s="19"/>
      <c r="NZL19" s="19"/>
      <c r="NZO19" s="19"/>
      <c r="NZR19" s="19"/>
      <c r="NZU19" s="19"/>
      <c r="NZX19" s="19"/>
      <c r="OAA19" s="19"/>
      <c r="OAD19" s="19"/>
      <c r="OAG19" s="19"/>
      <c r="OAJ19" s="19"/>
      <c r="OAM19" s="19"/>
      <c r="OAP19" s="19"/>
      <c r="OAS19" s="19"/>
      <c r="OAV19" s="19"/>
      <c r="OAY19" s="19"/>
      <c r="OBB19" s="19"/>
      <c r="OBE19" s="19"/>
      <c r="OBH19" s="19"/>
      <c r="OBK19" s="19"/>
      <c r="OBN19" s="19"/>
      <c r="OBQ19" s="19"/>
      <c r="OBT19" s="19"/>
      <c r="OBW19" s="19"/>
      <c r="OBZ19" s="19"/>
      <c r="OCC19" s="19"/>
      <c r="OCF19" s="19"/>
      <c r="OCI19" s="19"/>
      <c r="OCL19" s="19"/>
      <c r="OCO19" s="19"/>
      <c r="OCR19" s="19"/>
      <c r="OCU19" s="19"/>
      <c r="OCX19" s="19"/>
      <c r="ODA19" s="19"/>
      <c r="ODD19" s="19"/>
      <c r="ODG19" s="19"/>
      <c r="ODJ19" s="19"/>
      <c r="ODM19" s="19"/>
      <c r="ODP19" s="19"/>
      <c r="ODS19" s="19"/>
      <c r="ODV19" s="19"/>
      <c r="ODY19" s="19"/>
      <c r="OEB19" s="19"/>
      <c r="OEE19" s="19"/>
      <c r="OEH19" s="19"/>
      <c r="OEK19" s="19"/>
      <c r="OEN19" s="19"/>
      <c r="OEQ19" s="19"/>
      <c r="OET19" s="19"/>
      <c r="OEW19" s="19"/>
      <c r="OEZ19" s="19"/>
      <c r="OFC19" s="19"/>
      <c r="OFF19" s="19"/>
      <c r="OFI19" s="19"/>
      <c r="OFL19" s="19"/>
      <c r="OFO19" s="19"/>
      <c r="OFR19" s="19"/>
      <c r="OFU19" s="19"/>
      <c r="OFX19" s="19"/>
      <c r="OGA19" s="19"/>
      <c r="OGD19" s="19"/>
      <c r="OGG19" s="19"/>
      <c r="OGJ19" s="19"/>
      <c r="OGM19" s="19"/>
      <c r="OGP19" s="19"/>
      <c r="OGS19" s="19"/>
      <c r="OGV19" s="19"/>
      <c r="OGY19" s="19"/>
      <c r="OHB19" s="19"/>
      <c r="OHE19" s="19"/>
      <c r="OHH19" s="19"/>
      <c r="OHK19" s="19"/>
      <c r="OHN19" s="19"/>
      <c r="OHQ19" s="19"/>
      <c r="OHT19" s="19"/>
      <c r="OHW19" s="19"/>
      <c r="OHZ19" s="19"/>
      <c r="OIC19" s="19"/>
      <c r="OIF19" s="19"/>
      <c r="OII19" s="19"/>
      <c r="OIL19" s="19"/>
      <c r="OIO19" s="19"/>
      <c r="OIR19" s="19"/>
      <c r="OIU19" s="19"/>
      <c r="OIX19" s="19"/>
      <c r="OJA19" s="19"/>
      <c r="OJD19" s="19"/>
      <c r="OJG19" s="19"/>
      <c r="OJJ19" s="19"/>
      <c r="OJM19" s="19"/>
      <c r="OJP19" s="19"/>
      <c r="OJS19" s="19"/>
      <c r="OJV19" s="19"/>
      <c r="OJY19" s="19"/>
      <c r="OKB19" s="19"/>
      <c r="OKE19" s="19"/>
      <c r="OKH19" s="19"/>
      <c r="OKK19" s="19"/>
      <c r="OKN19" s="19"/>
      <c r="OKQ19" s="19"/>
      <c r="OKT19" s="19"/>
      <c r="OKW19" s="19"/>
      <c r="OKZ19" s="19"/>
      <c r="OLC19" s="19"/>
      <c r="OLF19" s="19"/>
      <c r="OLI19" s="19"/>
      <c r="OLL19" s="19"/>
      <c r="OLO19" s="19"/>
      <c r="OLR19" s="19"/>
      <c r="OLU19" s="19"/>
      <c r="OLX19" s="19"/>
      <c r="OMA19" s="19"/>
      <c r="OMD19" s="19"/>
      <c r="OMG19" s="19"/>
      <c r="OMJ19" s="19"/>
      <c r="OMM19" s="19"/>
      <c r="OMP19" s="19"/>
      <c r="OMS19" s="19"/>
      <c r="OMV19" s="19"/>
      <c r="OMY19" s="19"/>
      <c r="ONB19" s="19"/>
      <c r="ONE19" s="19"/>
      <c r="ONH19" s="19"/>
      <c r="ONK19" s="19"/>
      <c r="ONN19" s="19"/>
      <c r="ONQ19" s="19"/>
      <c r="ONT19" s="19"/>
      <c r="ONW19" s="19"/>
      <c r="ONZ19" s="19"/>
      <c r="OOC19" s="19"/>
      <c r="OOF19" s="19"/>
      <c r="OOI19" s="19"/>
      <c r="OOL19" s="19"/>
      <c r="OOO19" s="19"/>
      <c r="OOR19" s="19"/>
      <c r="OOU19" s="19"/>
      <c r="OOX19" s="19"/>
      <c r="OPA19" s="19"/>
      <c r="OPD19" s="19"/>
      <c r="OPG19" s="19"/>
      <c r="OPJ19" s="19"/>
      <c r="OPM19" s="19"/>
      <c r="OPP19" s="19"/>
      <c r="OPS19" s="19"/>
      <c r="OPV19" s="19"/>
      <c r="OPY19" s="19"/>
      <c r="OQB19" s="19"/>
      <c r="OQE19" s="19"/>
      <c r="OQH19" s="19"/>
      <c r="OQK19" s="19"/>
      <c r="OQN19" s="19"/>
      <c r="OQQ19" s="19"/>
      <c r="OQT19" s="19"/>
      <c r="OQW19" s="19"/>
      <c r="OQZ19" s="19"/>
      <c r="ORC19" s="19"/>
      <c r="ORF19" s="19"/>
      <c r="ORI19" s="19"/>
      <c r="ORL19" s="19"/>
      <c r="ORO19" s="19"/>
      <c r="ORR19" s="19"/>
      <c r="ORU19" s="19"/>
      <c r="ORX19" s="19"/>
      <c r="OSA19" s="19"/>
      <c r="OSD19" s="19"/>
      <c r="OSG19" s="19"/>
      <c r="OSJ19" s="19"/>
      <c r="OSM19" s="19"/>
      <c r="OSP19" s="19"/>
      <c r="OSS19" s="19"/>
      <c r="OSV19" s="19"/>
      <c r="OSY19" s="19"/>
      <c r="OTB19" s="19"/>
      <c r="OTE19" s="19"/>
      <c r="OTH19" s="19"/>
      <c r="OTK19" s="19"/>
      <c r="OTN19" s="19"/>
      <c r="OTQ19" s="19"/>
      <c r="OTT19" s="19"/>
      <c r="OTW19" s="19"/>
      <c r="OTZ19" s="19"/>
      <c r="OUC19" s="19"/>
      <c r="OUF19" s="19"/>
      <c r="OUI19" s="19"/>
      <c r="OUL19" s="19"/>
      <c r="OUO19" s="19"/>
      <c r="OUR19" s="19"/>
      <c r="OUU19" s="19"/>
      <c r="OUX19" s="19"/>
      <c r="OVA19" s="19"/>
      <c r="OVD19" s="19"/>
      <c r="OVG19" s="19"/>
      <c r="OVJ19" s="19"/>
      <c r="OVM19" s="19"/>
      <c r="OVP19" s="19"/>
      <c r="OVS19" s="19"/>
      <c r="OVV19" s="19"/>
      <c r="OVY19" s="19"/>
      <c r="OWB19" s="19"/>
      <c r="OWE19" s="19"/>
      <c r="OWH19" s="19"/>
      <c r="OWK19" s="19"/>
      <c r="OWN19" s="19"/>
      <c r="OWQ19" s="19"/>
      <c r="OWT19" s="19"/>
      <c r="OWW19" s="19"/>
      <c r="OWZ19" s="19"/>
      <c r="OXC19" s="19"/>
      <c r="OXF19" s="19"/>
      <c r="OXI19" s="19"/>
      <c r="OXL19" s="19"/>
      <c r="OXO19" s="19"/>
      <c r="OXR19" s="19"/>
      <c r="OXU19" s="19"/>
      <c r="OXX19" s="19"/>
      <c r="OYA19" s="19"/>
      <c r="OYD19" s="19"/>
      <c r="OYG19" s="19"/>
      <c r="OYJ19" s="19"/>
      <c r="OYM19" s="19"/>
      <c r="OYP19" s="19"/>
      <c r="OYS19" s="19"/>
      <c r="OYV19" s="19"/>
      <c r="OYY19" s="19"/>
      <c r="OZB19" s="19"/>
      <c r="OZE19" s="19"/>
      <c r="OZH19" s="19"/>
      <c r="OZK19" s="19"/>
      <c r="OZN19" s="19"/>
      <c r="OZQ19" s="19"/>
      <c r="OZT19" s="19"/>
      <c r="OZW19" s="19"/>
      <c r="OZZ19" s="19"/>
      <c r="PAC19" s="19"/>
      <c r="PAF19" s="19"/>
      <c r="PAI19" s="19"/>
      <c r="PAL19" s="19"/>
      <c r="PAO19" s="19"/>
      <c r="PAR19" s="19"/>
      <c r="PAU19" s="19"/>
      <c r="PAX19" s="19"/>
      <c r="PBA19" s="19"/>
      <c r="PBD19" s="19"/>
      <c r="PBG19" s="19"/>
      <c r="PBJ19" s="19"/>
      <c r="PBM19" s="19"/>
      <c r="PBP19" s="19"/>
      <c r="PBS19" s="19"/>
      <c r="PBV19" s="19"/>
      <c r="PBY19" s="19"/>
      <c r="PCB19" s="19"/>
      <c r="PCE19" s="19"/>
      <c r="PCH19" s="19"/>
      <c r="PCK19" s="19"/>
      <c r="PCN19" s="19"/>
      <c r="PCQ19" s="19"/>
      <c r="PCT19" s="19"/>
      <c r="PCW19" s="19"/>
      <c r="PCZ19" s="19"/>
      <c r="PDC19" s="19"/>
      <c r="PDF19" s="19"/>
      <c r="PDI19" s="19"/>
      <c r="PDL19" s="19"/>
      <c r="PDO19" s="19"/>
      <c r="PDR19" s="19"/>
      <c r="PDU19" s="19"/>
      <c r="PDX19" s="19"/>
      <c r="PEA19" s="19"/>
      <c r="PED19" s="19"/>
      <c r="PEG19" s="19"/>
      <c r="PEJ19" s="19"/>
      <c r="PEM19" s="19"/>
      <c r="PEP19" s="19"/>
      <c r="PES19" s="19"/>
      <c r="PEV19" s="19"/>
      <c r="PEY19" s="19"/>
      <c r="PFB19" s="19"/>
      <c r="PFE19" s="19"/>
      <c r="PFH19" s="19"/>
      <c r="PFK19" s="19"/>
      <c r="PFN19" s="19"/>
      <c r="PFQ19" s="19"/>
      <c r="PFT19" s="19"/>
      <c r="PFW19" s="19"/>
      <c r="PFZ19" s="19"/>
      <c r="PGC19" s="19"/>
      <c r="PGF19" s="19"/>
      <c r="PGI19" s="19"/>
      <c r="PGL19" s="19"/>
      <c r="PGO19" s="19"/>
      <c r="PGR19" s="19"/>
      <c r="PGU19" s="19"/>
      <c r="PGX19" s="19"/>
      <c r="PHA19" s="19"/>
      <c r="PHD19" s="19"/>
      <c r="PHG19" s="19"/>
      <c r="PHJ19" s="19"/>
      <c r="PHM19" s="19"/>
      <c r="PHP19" s="19"/>
      <c r="PHS19" s="19"/>
      <c r="PHV19" s="19"/>
      <c r="PHY19" s="19"/>
      <c r="PIB19" s="19"/>
      <c r="PIE19" s="19"/>
      <c r="PIH19" s="19"/>
      <c r="PIK19" s="19"/>
      <c r="PIN19" s="19"/>
      <c r="PIQ19" s="19"/>
      <c r="PIT19" s="19"/>
      <c r="PIW19" s="19"/>
      <c r="PIZ19" s="19"/>
      <c r="PJC19" s="19"/>
      <c r="PJF19" s="19"/>
      <c r="PJI19" s="19"/>
      <c r="PJL19" s="19"/>
      <c r="PJO19" s="19"/>
      <c r="PJR19" s="19"/>
      <c r="PJU19" s="19"/>
      <c r="PJX19" s="19"/>
      <c r="PKA19" s="19"/>
      <c r="PKD19" s="19"/>
      <c r="PKG19" s="19"/>
      <c r="PKJ19" s="19"/>
      <c r="PKM19" s="19"/>
      <c r="PKP19" s="19"/>
      <c r="PKS19" s="19"/>
      <c r="PKV19" s="19"/>
      <c r="PKY19" s="19"/>
      <c r="PLB19" s="19"/>
      <c r="PLE19" s="19"/>
      <c r="PLH19" s="19"/>
      <c r="PLK19" s="19"/>
      <c r="PLN19" s="19"/>
      <c r="PLQ19" s="19"/>
      <c r="PLT19" s="19"/>
      <c r="PLW19" s="19"/>
      <c r="PLZ19" s="19"/>
      <c r="PMC19" s="19"/>
      <c r="PMF19" s="19"/>
      <c r="PMI19" s="19"/>
      <c r="PML19" s="19"/>
      <c r="PMO19" s="19"/>
      <c r="PMR19" s="19"/>
      <c r="PMU19" s="19"/>
      <c r="PMX19" s="19"/>
      <c r="PNA19" s="19"/>
      <c r="PND19" s="19"/>
      <c r="PNG19" s="19"/>
      <c r="PNJ19" s="19"/>
      <c r="PNM19" s="19"/>
      <c r="PNP19" s="19"/>
      <c r="PNS19" s="19"/>
      <c r="PNV19" s="19"/>
      <c r="PNY19" s="19"/>
      <c r="POB19" s="19"/>
      <c r="POE19" s="19"/>
      <c r="POH19" s="19"/>
      <c r="POK19" s="19"/>
      <c r="PON19" s="19"/>
      <c r="POQ19" s="19"/>
      <c r="POT19" s="19"/>
      <c r="POW19" s="19"/>
      <c r="POZ19" s="19"/>
      <c r="PPC19" s="19"/>
      <c r="PPF19" s="19"/>
      <c r="PPI19" s="19"/>
      <c r="PPL19" s="19"/>
      <c r="PPO19" s="19"/>
      <c r="PPR19" s="19"/>
      <c r="PPU19" s="19"/>
      <c r="PPX19" s="19"/>
      <c r="PQA19" s="19"/>
      <c r="PQD19" s="19"/>
      <c r="PQG19" s="19"/>
      <c r="PQJ19" s="19"/>
      <c r="PQM19" s="19"/>
      <c r="PQP19" s="19"/>
      <c r="PQS19" s="19"/>
      <c r="PQV19" s="19"/>
      <c r="PQY19" s="19"/>
      <c r="PRB19" s="19"/>
      <c r="PRE19" s="19"/>
      <c r="PRH19" s="19"/>
      <c r="PRK19" s="19"/>
      <c r="PRN19" s="19"/>
      <c r="PRQ19" s="19"/>
      <c r="PRT19" s="19"/>
      <c r="PRW19" s="19"/>
      <c r="PRZ19" s="19"/>
      <c r="PSC19" s="19"/>
      <c r="PSF19" s="19"/>
      <c r="PSI19" s="19"/>
      <c r="PSL19" s="19"/>
      <c r="PSO19" s="19"/>
      <c r="PSR19" s="19"/>
      <c r="PSU19" s="19"/>
      <c r="PSX19" s="19"/>
      <c r="PTA19" s="19"/>
      <c r="PTD19" s="19"/>
      <c r="PTG19" s="19"/>
      <c r="PTJ19" s="19"/>
      <c r="PTM19" s="19"/>
      <c r="PTP19" s="19"/>
      <c r="PTS19" s="19"/>
      <c r="PTV19" s="19"/>
      <c r="PTY19" s="19"/>
      <c r="PUB19" s="19"/>
      <c r="PUE19" s="19"/>
      <c r="PUH19" s="19"/>
      <c r="PUK19" s="19"/>
      <c r="PUN19" s="19"/>
      <c r="PUQ19" s="19"/>
      <c r="PUT19" s="19"/>
      <c r="PUW19" s="19"/>
      <c r="PUZ19" s="19"/>
      <c r="PVC19" s="19"/>
      <c r="PVF19" s="19"/>
      <c r="PVI19" s="19"/>
      <c r="PVL19" s="19"/>
      <c r="PVO19" s="19"/>
      <c r="PVR19" s="19"/>
      <c r="PVU19" s="19"/>
      <c r="PVX19" s="19"/>
      <c r="PWA19" s="19"/>
      <c r="PWD19" s="19"/>
      <c r="PWG19" s="19"/>
      <c r="PWJ19" s="19"/>
      <c r="PWM19" s="19"/>
      <c r="PWP19" s="19"/>
      <c r="PWS19" s="19"/>
      <c r="PWV19" s="19"/>
      <c r="PWY19" s="19"/>
      <c r="PXB19" s="19"/>
      <c r="PXE19" s="19"/>
      <c r="PXH19" s="19"/>
      <c r="PXK19" s="19"/>
      <c r="PXN19" s="19"/>
      <c r="PXQ19" s="19"/>
      <c r="PXT19" s="19"/>
      <c r="PXW19" s="19"/>
      <c r="PXZ19" s="19"/>
      <c r="PYC19" s="19"/>
      <c r="PYF19" s="19"/>
      <c r="PYI19" s="19"/>
      <c r="PYL19" s="19"/>
      <c r="PYO19" s="19"/>
      <c r="PYR19" s="19"/>
      <c r="PYU19" s="19"/>
      <c r="PYX19" s="19"/>
      <c r="PZA19" s="19"/>
      <c r="PZD19" s="19"/>
      <c r="PZG19" s="19"/>
      <c r="PZJ19" s="19"/>
      <c r="PZM19" s="19"/>
      <c r="PZP19" s="19"/>
      <c r="PZS19" s="19"/>
      <c r="PZV19" s="19"/>
      <c r="PZY19" s="19"/>
      <c r="QAB19" s="19"/>
      <c r="QAE19" s="19"/>
      <c r="QAH19" s="19"/>
      <c r="QAK19" s="19"/>
      <c r="QAN19" s="19"/>
      <c r="QAQ19" s="19"/>
      <c r="QAT19" s="19"/>
      <c r="QAW19" s="19"/>
      <c r="QAZ19" s="19"/>
      <c r="QBC19" s="19"/>
      <c r="QBF19" s="19"/>
      <c r="QBI19" s="19"/>
      <c r="QBL19" s="19"/>
      <c r="QBO19" s="19"/>
      <c r="QBR19" s="19"/>
      <c r="QBU19" s="19"/>
      <c r="QBX19" s="19"/>
      <c r="QCA19" s="19"/>
      <c r="QCD19" s="19"/>
      <c r="QCG19" s="19"/>
      <c r="QCJ19" s="19"/>
      <c r="QCM19" s="19"/>
      <c r="QCP19" s="19"/>
      <c r="QCS19" s="19"/>
      <c r="QCV19" s="19"/>
      <c r="QCY19" s="19"/>
      <c r="QDB19" s="19"/>
      <c r="QDE19" s="19"/>
      <c r="QDH19" s="19"/>
      <c r="QDK19" s="19"/>
      <c r="QDN19" s="19"/>
      <c r="QDQ19" s="19"/>
      <c r="QDT19" s="19"/>
      <c r="QDW19" s="19"/>
      <c r="QDZ19" s="19"/>
      <c r="QEC19" s="19"/>
      <c r="QEF19" s="19"/>
      <c r="QEI19" s="19"/>
      <c r="QEL19" s="19"/>
      <c r="QEO19" s="19"/>
      <c r="QER19" s="19"/>
      <c r="QEU19" s="19"/>
      <c r="QEX19" s="19"/>
      <c r="QFA19" s="19"/>
      <c r="QFD19" s="19"/>
      <c r="QFG19" s="19"/>
      <c r="QFJ19" s="19"/>
      <c r="QFM19" s="19"/>
      <c r="QFP19" s="19"/>
      <c r="QFS19" s="19"/>
      <c r="QFV19" s="19"/>
      <c r="QFY19" s="19"/>
      <c r="QGB19" s="19"/>
      <c r="QGE19" s="19"/>
      <c r="QGH19" s="19"/>
      <c r="QGK19" s="19"/>
      <c r="QGN19" s="19"/>
      <c r="QGQ19" s="19"/>
      <c r="QGT19" s="19"/>
      <c r="QGW19" s="19"/>
      <c r="QGZ19" s="19"/>
      <c r="QHC19" s="19"/>
      <c r="QHF19" s="19"/>
      <c r="QHI19" s="19"/>
      <c r="QHL19" s="19"/>
      <c r="QHO19" s="19"/>
      <c r="QHR19" s="19"/>
      <c r="QHU19" s="19"/>
      <c r="QHX19" s="19"/>
      <c r="QIA19" s="19"/>
      <c r="QID19" s="19"/>
      <c r="QIG19" s="19"/>
      <c r="QIJ19" s="19"/>
      <c r="QIM19" s="19"/>
      <c r="QIP19" s="19"/>
      <c r="QIS19" s="19"/>
      <c r="QIV19" s="19"/>
      <c r="QIY19" s="19"/>
      <c r="QJB19" s="19"/>
      <c r="QJE19" s="19"/>
      <c r="QJH19" s="19"/>
      <c r="QJK19" s="19"/>
      <c r="QJN19" s="19"/>
      <c r="QJQ19" s="19"/>
      <c r="QJT19" s="19"/>
      <c r="QJW19" s="19"/>
      <c r="QJZ19" s="19"/>
      <c r="QKC19" s="19"/>
      <c r="QKF19" s="19"/>
      <c r="QKI19" s="19"/>
      <c r="QKL19" s="19"/>
      <c r="QKO19" s="19"/>
      <c r="QKR19" s="19"/>
      <c r="QKU19" s="19"/>
      <c r="QKX19" s="19"/>
      <c r="QLA19" s="19"/>
      <c r="QLD19" s="19"/>
      <c r="QLG19" s="19"/>
      <c r="QLJ19" s="19"/>
      <c r="QLM19" s="19"/>
      <c r="QLP19" s="19"/>
      <c r="QLS19" s="19"/>
      <c r="QLV19" s="19"/>
      <c r="QLY19" s="19"/>
      <c r="QMB19" s="19"/>
      <c r="QME19" s="19"/>
      <c r="QMH19" s="19"/>
      <c r="QMK19" s="19"/>
      <c r="QMN19" s="19"/>
      <c r="QMQ19" s="19"/>
      <c r="QMT19" s="19"/>
      <c r="QMW19" s="19"/>
      <c r="QMZ19" s="19"/>
      <c r="QNC19" s="19"/>
      <c r="QNF19" s="19"/>
      <c r="QNI19" s="19"/>
      <c r="QNL19" s="19"/>
      <c r="QNO19" s="19"/>
      <c r="QNR19" s="19"/>
      <c r="QNU19" s="19"/>
      <c r="QNX19" s="19"/>
      <c r="QOA19" s="19"/>
      <c r="QOD19" s="19"/>
      <c r="QOG19" s="19"/>
      <c r="QOJ19" s="19"/>
      <c r="QOM19" s="19"/>
      <c r="QOP19" s="19"/>
      <c r="QOS19" s="19"/>
      <c r="QOV19" s="19"/>
      <c r="QOY19" s="19"/>
      <c r="QPB19" s="19"/>
      <c r="QPE19" s="19"/>
      <c r="QPH19" s="19"/>
      <c r="QPK19" s="19"/>
      <c r="QPN19" s="19"/>
      <c r="QPQ19" s="19"/>
      <c r="QPT19" s="19"/>
      <c r="QPW19" s="19"/>
      <c r="QPZ19" s="19"/>
      <c r="QQC19" s="19"/>
      <c r="QQF19" s="19"/>
      <c r="QQI19" s="19"/>
      <c r="QQL19" s="19"/>
      <c r="QQO19" s="19"/>
      <c r="QQR19" s="19"/>
      <c r="QQU19" s="19"/>
      <c r="QQX19" s="19"/>
      <c r="QRA19" s="19"/>
      <c r="QRD19" s="19"/>
      <c r="QRG19" s="19"/>
      <c r="QRJ19" s="19"/>
      <c r="QRM19" s="19"/>
      <c r="QRP19" s="19"/>
      <c r="QRS19" s="19"/>
      <c r="QRV19" s="19"/>
      <c r="QRY19" s="19"/>
      <c r="QSB19" s="19"/>
      <c r="QSE19" s="19"/>
      <c r="QSH19" s="19"/>
      <c r="QSK19" s="19"/>
      <c r="QSN19" s="19"/>
      <c r="QSQ19" s="19"/>
      <c r="QST19" s="19"/>
      <c r="QSW19" s="19"/>
      <c r="QSZ19" s="19"/>
      <c r="QTC19" s="19"/>
      <c r="QTF19" s="19"/>
      <c r="QTI19" s="19"/>
      <c r="QTL19" s="19"/>
      <c r="QTO19" s="19"/>
      <c r="QTR19" s="19"/>
      <c r="QTU19" s="19"/>
      <c r="QTX19" s="19"/>
      <c r="QUA19" s="19"/>
      <c r="QUD19" s="19"/>
      <c r="QUG19" s="19"/>
      <c r="QUJ19" s="19"/>
      <c r="QUM19" s="19"/>
      <c r="QUP19" s="19"/>
      <c r="QUS19" s="19"/>
      <c r="QUV19" s="19"/>
      <c r="QUY19" s="19"/>
      <c r="QVB19" s="19"/>
      <c r="QVE19" s="19"/>
      <c r="QVH19" s="19"/>
      <c r="QVK19" s="19"/>
      <c r="QVN19" s="19"/>
      <c r="QVQ19" s="19"/>
      <c r="QVT19" s="19"/>
      <c r="QVW19" s="19"/>
      <c r="QVZ19" s="19"/>
      <c r="QWC19" s="19"/>
      <c r="QWF19" s="19"/>
      <c r="QWI19" s="19"/>
      <c r="QWL19" s="19"/>
      <c r="QWO19" s="19"/>
      <c r="QWR19" s="19"/>
      <c r="QWU19" s="19"/>
      <c r="QWX19" s="19"/>
      <c r="QXA19" s="19"/>
      <c r="QXD19" s="19"/>
      <c r="QXG19" s="19"/>
      <c r="QXJ19" s="19"/>
      <c r="QXM19" s="19"/>
      <c r="QXP19" s="19"/>
      <c r="QXS19" s="19"/>
      <c r="QXV19" s="19"/>
      <c r="QXY19" s="19"/>
      <c r="QYB19" s="19"/>
      <c r="QYE19" s="19"/>
      <c r="QYH19" s="19"/>
      <c r="QYK19" s="19"/>
      <c r="QYN19" s="19"/>
      <c r="QYQ19" s="19"/>
      <c r="QYT19" s="19"/>
      <c r="QYW19" s="19"/>
      <c r="QYZ19" s="19"/>
      <c r="QZC19" s="19"/>
      <c r="QZF19" s="19"/>
      <c r="QZI19" s="19"/>
      <c r="QZL19" s="19"/>
      <c r="QZO19" s="19"/>
      <c r="QZR19" s="19"/>
      <c r="QZU19" s="19"/>
      <c r="QZX19" s="19"/>
      <c r="RAA19" s="19"/>
      <c r="RAD19" s="19"/>
      <c r="RAG19" s="19"/>
      <c r="RAJ19" s="19"/>
      <c r="RAM19" s="19"/>
      <c r="RAP19" s="19"/>
      <c r="RAS19" s="19"/>
      <c r="RAV19" s="19"/>
      <c r="RAY19" s="19"/>
      <c r="RBB19" s="19"/>
      <c r="RBE19" s="19"/>
      <c r="RBH19" s="19"/>
      <c r="RBK19" s="19"/>
      <c r="RBN19" s="19"/>
      <c r="RBQ19" s="19"/>
      <c r="RBT19" s="19"/>
      <c r="RBW19" s="19"/>
      <c r="RBZ19" s="19"/>
      <c r="RCC19" s="19"/>
      <c r="RCF19" s="19"/>
      <c r="RCI19" s="19"/>
      <c r="RCL19" s="19"/>
      <c r="RCO19" s="19"/>
      <c r="RCR19" s="19"/>
      <c r="RCU19" s="19"/>
      <c r="RCX19" s="19"/>
      <c r="RDA19" s="19"/>
      <c r="RDD19" s="19"/>
      <c r="RDG19" s="19"/>
      <c r="RDJ19" s="19"/>
      <c r="RDM19" s="19"/>
      <c r="RDP19" s="19"/>
      <c r="RDS19" s="19"/>
      <c r="RDV19" s="19"/>
      <c r="RDY19" s="19"/>
      <c r="REB19" s="19"/>
      <c r="REE19" s="19"/>
      <c r="REH19" s="19"/>
      <c r="REK19" s="19"/>
      <c r="REN19" s="19"/>
      <c r="REQ19" s="19"/>
      <c r="RET19" s="19"/>
      <c r="REW19" s="19"/>
      <c r="REZ19" s="19"/>
      <c r="RFC19" s="19"/>
      <c r="RFF19" s="19"/>
      <c r="RFI19" s="19"/>
      <c r="RFL19" s="19"/>
      <c r="RFO19" s="19"/>
      <c r="RFR19" s="19"/>
      <c r="RFU19" s="19"/>
      <c r="RFX19" s="19"/>
      <c r="RGA19" s="19"/>
      <c r="RGD19" s="19"/>
      <c r="RGG19" s="19"/>
      <c r="RGJ19" s="19"/>
      <c r="RGM19" s="19"/>
      <c r="RGP19" s="19"/>
      <c r="RGS19" s="19"/>
      <c r="RGV19" s="19"/>
      <c r="RGY19" s="19"/>
      <c r="RHB19" s="19"/>
      <c r="RHE19" s="19"/>
      <c r="RHH19" s="19"/>
      <c r="RHK19" s="19"/>
      <c r="RHN19" s="19"/>
      <c r="RHQ19" s="19"/>
      <c r="RHT19" s="19"/>
      <c r="RHW19" s="19"/>
      <c r="RHZ19" s="19"/>
      <c r="RIC19" s="19"/>
      <c r="RIF19" s="19"/>
      <c r="RII19" s="19"/>
      <c r="RIL19" s="19"/>
      <c r="RIO19" s="19"/>
      <c r="RIR19" s="19"/>
      <c r="RIU19" s="19"/>
      <c r="RIX19" s="19"/>
      <c r="RJA19" s="19"/>
      <c r="RJD19" s="19"/>
      <c r="RJG19" s="19"/>
      <c r="RJJ19" s="19"/>
      <c r="RJM19" s="19"/>
      <c r="RJP19" s="19"/>
      <c r="RJS19" s="19"/>
      <c r="RJV19" s="19"/>
      <c r="RJY19" s="19"/>
      <c r="RKB19" s="19"/>
      <c r="RKE19" s="19"/>
      <c r="RKH19" s="19"/>
      <c r="RKK19" s="19"/>
      <c r="RKN19" s="19"/>
      <c r="RKQ19" s="19"/>
      <c r="RKT19" s="19"/>
      <c r="RKW19" s="19"/>
      <c r="RKZ19" s="19"/>
      <c r="RLC19" s="19"/>
      <c r="RLF19" s="19"/>
      <c r="RLI19" s="19"/>
      <c r="RLL19" s="19"/>
      <c r="RLO19" s="19"/>
      <c r="RLR19" s="19"/>
      <c r="RLU19" s="19"/>
      <c r="RLX19" s="19"/>
      <c r="RMA19" s="19"/>
      <c r="RMD19" s="19"/>
      <c r="RMG19" s="19"/>
      <c r="RMJ19" s="19"/>
      <c r="RMM19" s="19"/>
      <c r="RMP19" s="19"/>
      <c r="RMS19" s="19"/>
      <c r="RMV19" s="19"/>
      <c r="RMY19" s="19"/>
      <c r="RNB19" s="19"/>
      <c r="RNE19" s="19"/>
      <c r="RNH19" s="19"/>
      <c r="RNK19" s="19"/>
      <c r="RNN19" s="19"/>
      <c r="RNQ19" s="19"/>
      <c r="RNT19" s="19"/>
      <c r="RNW19" s="19"/>
      <c r="RNZ19" s="19"/>
      <c r="ROC19" s="19"/>
      <c r="ROF19" s="19"/>
      <c r="ROI19" s="19"/>
      <c r="ROL19" s="19"/>
      <c r="ROO19" s="19"/>
      <c r="ROR19" s="19"/>
      <c r="ROU19" s="19"/>
      <c r="ROX19" s="19"/>
      <c r="RPA19" s="19"/>
      <c r="RPD19" s="19"/>
      <c r="RPG19" s="19"/>
      <c r="RPJ19" s="19"/>
      <c r="RPM19" s="19"/>
      <c r="RPP19" s="19"/>
      <c r="RPS19" s="19"/>
      <c r="RPV19" s="19"/>
      <c r="RPY19" s="19"/>
      <c r="RQB19" s="19"/>
      <c r="RQE19" s="19"/>
      <c r="RQH19" s="19"/>
      <c r="RQK19" s="19"/>
      <c r="RQN19" s="19"/>
      <c r="RQQ19" s="19"/>
      <c r="RQT19" s="19"/>
      <c r="RQW19" s="19"/>
      <c r="RQZ19" s="19"/>
      <c r="RRC19" s="19"/>
      <c r="RRF19" s="19"/>
      <c r="RRI19" s="19"/>
      <c r="RRL19" s="19"/>
      <c r="RRO19" s="19"/>
      <c r="RRR19" s="19"/>
      <c r="RRU19" s="19"/>
      <c r="RRX19" s="19"/>
      <c r="RSA19" s="19"/>
      <c r="RSD19" s="19"/>
      <c r="RSG19" s="19"/>
      <c r="RSJ19" s="19"/>
      <c r="RSM19" s="19"/>
      <c r="RSP19" s="19"/>
      <c r="RSS19" s="19"/>
      <c r="RSV19" s="19"/>
      <c r="RSY19" s="19"/>
      <c r="RTB19" s="19"/>
      <c r="RTE19" s="19"/>
      <c r="RTH19" s="19"/>
      <c r="RTK19" s="19"/>
      <c r="RTN19" s="19"/>
      <c r="RTQ19" s="19"/>
      <c r="RTT19" s="19"/>
      <c r="RTW19" s="19"/>
      <c r="RTZ19" s="19"/>
      <c r="RUC19" s="19"/>
      <c r="RUF19" s="19"/>
      <c r="RUI19" s="19"/>
      <c r="RUL19" s="19"/>
      <c r="RUO19" s="19"/>
      <c r="RUR19" s="19"/>
      <c r="RUU19" s="19"/>
      <c r="RUX19" s="19"/>
      <c r="RVA19" s="19"/>
      <c r="RVD19" s="19"/>
      <c r="RVG19" s="19"/>
      <c r="RVJ19" s="19"/>
      <c r="RVM19" s="19"/>
      <c r="RVP19" s="19"/>
      <c r="RVS19" s="19"/>
      <c r="RVV19" s="19"/>
      <c r="RVY19" s="19"/>
      <c r="RWB19" s="19"/>
      <c r="RWE19" s="19"/>
      <c r="RWH19" s="19"/>
      <c r="RWK19" s="19"/>
      <c r="RWN19" s="19"/>
      <c r="RWQ19" s="19"/>
      <c r="RWT19" s="19"/>
      <c r="RWW19" s="19"/>
      <c r="RWZ19" s="19"/>
      <c r="RXC19" s="19"/>
      <c r="RXF19" s="19"/>
      <c r="RXI19" s="19"/>
      <c r="RXL19" s="19"/>
      <c r="RXO19" s="19"/>
      <c r="RXR19" s="19"/>
      <c r="RXU19" s="19"/>
      <c r="RXX19" s="19"/>
      <c r="RYA19" s="19"/>
      <c r="RYD19" s="19"/>
      <c r="RYG19" s="19"/>
      <c r="RYJ19" s="19"/>
      <c r="RYM19" s="19"/>
      <c r="RYP19" s="19"/>
      <c r="RYS19" s="19"/>
      <c r="RYV19" s="19"/>
      <c r="RYY19" s="19"/>
      <c r="RZB19" s="19"/>
      <c r="RZE19" s="19"/>
      <c r="RZH19" s="19"/>
      <c r="RZK19" s="19"/>
      <c r="RZN19" s="19"/>
      <c r="RZQ19" s="19"/>
      <c r="RZT19" s="19"/>
      <c r="RZW19" s="19"/>
      <c r="RZZ19" s="19"/>
      <c r="SAC19" s="19"/>
      <c r="SAF19" s="19"/>
      <c r="SAI19" s="19"/>
      <c r="SAL19" s="19"/>
      <c r="SAO19" s="19"/>
      <c r="SAR19" s="19"/>
      <c r="SAU19" s="19"/>
      <c r="SAX19" s="19"/>
      <c r="SBA19" s="19"/>
      <c r="SBD19" s="19"/>
      <c r="SBG19" s="19"/>
      <c r="SBJ19" s="19"/>
      <c r="SBM19" s="19"/>
      <c r="SBP19" s="19"/>
      <c r="SBS19" s="19"/>
      <c r="SBV19" s="19"/>
      <c r="SBY19" s="19"/>
      <c r="SCB19" s="19"/>
      <c r="SCE19" s="19"/>
      <c r="SCH19" s="19"/>
      <c r="SCK19" s="19"/>
      <c r="SCN19" s="19"/>
      <c r="SCQ19" s="19"/>
      <c r="SCT19" s="19"/>
      <c r="SCW19" s="19"/>
      <c r="SCZ19" s="19"/>
      <c r="SDC19" s="19"/>
      <c r="SDF19" s="19"/>
      <c r="SDI19" s="19"/>
      <c r="SDL19" s="19"/>
      <c r="SDO19" s="19"/>
      <c r="SDR19" s="19"/>
      <c r="SDU19" s="19"/>
      <c r="SDX19" s="19"/>
      <c r="SEA19" s="19"/>
      <c r="SED19" s="19"/>
      <c r="SEG19" s="19"/>
      <c r="SEJ19" s="19"/>
      <c r="SEM19" s="19"/>
      <c r="SEP19" s="19"/>
      <c r="SES19" s="19"/>
      <c r="SEV19" s="19"/>
      <c r="SEY19" s="19"/>
      <c r="SFB19" s="19"/>
      <c r="SFE19" s="19"/>
      <c r="SFH19" s="19"/>
      <c r="SFK19" s="19"/>
      <c r="SFN19" s="19"/>
      <c r="SFQ19" s="19"/>
      <c r="SFT19" s="19"/>
      <c r="SFW19" s="19"/>
      <c r="SFZ19" s="19"/>
      <c r="SGC19" s="19"/>
      <c r="SGF19" s="19"/>
      <c r="SGI19" s="19"/>
      <c r="SGL19" s="19"/>
      <c r="SGO19" s="19"/>
      <c r="SGR19" s="19"/>
      <c r="SGU19" s="19"/>
      <c r="SGX19" s="19"/>
      <c r="SHA19" s="19"/>
      <c r="SHD19" s="19"/>
      <c r="SHG19" s="19"/>
      <c r="SHJ19" s="19"/>
      <c r="SHM19" s="19"/>
      <c r="SHP19" s="19"/>
      <c r="SHS19" s="19"/>
      <c r="SHV19" s="19"/>
      <c r="SHY19" s="19"/>
      <c r="SIB19" s="19"/>
      <c r="SIE19" s="19"/>
      <c r="SIH19" s="19"/>
      <c r="SIK19" s="19"/>
      <c r="SIN19" s="19"/>
      <c r="SIQ19" s="19"/>
      <c r="SIT19" s="19"/>
      <c r="SIW19" s="19"/>
      <c r="SIZ19" s="19"/>
      <c r="SJC19" s="19"/>
      <c r="SJF19" s="19"/>
      <c r="SJI19" s="19"/>
      <c r="SJL19" s="19"/>
      <c r="SJO19" s="19"/>
      <c r="SJR19" s="19"/>
      <c r="SJU19" s="19"/>
      <c r="SJX19" s="19"/>
      <c r="SKA19" s="19"/>
      <c r="SKD19" s="19"/>
      <c r="SKG19" s="19"/>
      <c r="SKJ19" s="19"/>
      <c r="SKM19" s="19"/>
      <c r="SKP19" s="19"/>
      <c r="SKS19" s="19"/>
      <c r="SKV19" s="19"/>
      <c r="SKY19" s="19"/>
      <c r="SLB19" s="19"/>
      <c r="SLE19" s="19"/>
      <c r="SLH19" s="19"/>
      <c r="SLK19" s="19"/>
      <c r="SLN19" s="19"/>
      <c r="SLQ19" s="19"/>
      <c r="SLT19" s="19"/>
      <c r="SLW19" s="19"/>
      <c r="SLZ19" s="19"/>
      <c r="SMC19" s="19"/>
      <c r="SMF19" s="19"/>
      <c r="SMI19" s="19"/>
      <c r="SML19" s="19"/>
      <c r="SMO19" s="19"/>
      <c r="SMR19" s="19"/>
      <c r="SMU19" s="19"/>
      <c r="SMX19" s="19"/>
      <c r="SNA19" s="19"/>
      <c r="SND19" s="19"/>
      <c r="SNG19" s="19"/>
      <c r="SNJ19" s="19"/>
      <c r="SNM19" s="19"/>
      <c r="SNP19" s="19"/>
      <c r="SNS19" s="19"/>
      <c r="SNV19" s="19"/>
      <c r="SNY19" s="19"/>
      <c r="SOB19" s="19"/>
      <c r="SOE19" s="19"/>
      <c r="SOH19" s="19"/>
      <c r="SOK19" s="19"/>
      <c r="SON19" s="19"/>
      <c r="SOQ19" s="19"/>
      <c r="SOT19" s="19"/>
      <c r="SOW19" s="19"/>
      <c r="SOZ19" s="19"/>
      <c r="SPC19" s="19"/>
      <c r="SPF19" s="19"/>
      <c r="SPI19" s="19"/>
      <c r="SPL19" s="19"/>
      <c r="SPO19" s="19"/>
      <c r="SPR19" s="19"/>
      <c r="SPU19" s="19"/>
      <c r="SPX19" s="19"/>
      <c r="SQA19" s="19"/>
      <c r="SQD19" s="19"/>
      <c r="SQG19" s="19"/>
      <c r="SQJ19" s="19"/>
      <c r="SQM19" s="19"/>
      <c r="SQP19" s="19"/>
      <c r="SQS19" s="19"/>
      <c r="SQV19" s="19"/>
      <c r="SQY19" s="19"/>
      <c r="SRB19" s="19"/>
      <c r="SRE19" s="19"/>
      <c r="SRH19" s="19"/>
      <c r="SRK19" s="19"/>
      <c r="SRN19" s="19"/>
      <c r="SRQ19" s="19"/>
      <c r="SRT19" s="19"/>
      <c r="SRW19" s="19"/>
      <c r="SRZ19" s="19"/>
      <c r="SSC19" s="19"/>
      <c r="SSF19" s="19"/>
      <c r="SSI19" s="19"/>
      <c r="SSL19" s="19"/>
      <c r="SSO19" s="19"/>
      <c r="SSR19" s="19"/>
      <c r="SSU19" s="19"/>
      <c r="SSX19" s="19"/>
      <c r="STA19" s="19"/>
      <c r="STD19" s="19"/>
      <c r="STG19" s="19"/>
      <c r="STJ19" s="19"/>
      <c r="STM19" s="19"/>
      <c r="STP19" s="19"/>
      <c r="STS19" s="19"/>
      <c r="STV19" s="19"/>
      <c r="STY19" s="19"/>
      <c r="SUB19" s="19"/>
      <c r="SUE19" s="19"/>
      <c r="SUH19" s="19"/>
      <c r="SUK19" s="19"/>
      <c r="SUN19" s="19"/>
      <c r="SUQ19" s="19"/>
      <c r="SUT19" s="19"/>
      <c r="SUW19" s="19"/>
      <c r="SUZ19" s="19"/>
      <c r="SVC19" s="19"/>
      <c r="SVF19" s="19"/>
      <c r="SVI19" s="19"/>
      <c r="SVL19" s="19"/>
      <c r="SVO19" s="19"/>
      <c r="SVR19" s="19"/>
      <c r="SVU19" s="19"/>
      <c r="SVX19" s="19"/>
      <c r="SWA19" s="19"/>
      <c r="SWD19" s="19"/>
      <c r="SWG19" s="19"/>
      <c r="SWJ19" s="19"/>
      <c r="SWM19" s="19"/>
      <c r="SWP19" s="19"/>
      <c r="SWS19" s="19"/>
      <c r="SWV19" s="19"/>
      <c r="SWY19" s="19"/>
      <c r="SXB19" s="19"/>
      <c r="SXE19" s="19"/>
      <c r="SXH19" s="19"/>
      <c r="SXK19" s="19"/>
      <c r="SXN19" s="19"/>
      <c r="SXQ19" s="19"/>
      <c r="SXT19" s="19"/>
      <c r="SXW19" s="19"/>
      <c r="SXZ19" s="19"/>
      <c r="SYC19" s="19"/>
      <c r="SYF19" s="19"/>
      <c r="SYI19" s="19"/>
      <c r="SYL19" s="19"/>
      <c r="SYO19" s="19"/>
      <c r="SYR19" s="19"/>
      <c r="SYU19" s="19"/>
      <c r="SYX19" s="19"/>
      <c r="SZA19" s="19"/>
      <c r="SZD19" s="19"/>
      <c r="SZG19" s="19"/>
      <c r="SZJ19" s="19"/>
      <c r="SZM19" s="19"/>
      <c r="SZP19" s="19"/>
      <c r="SZS19" s="19"/>
      <c r="SZV19" s="19"/>
      <c r="SZY19" s="19"/>
      <c r="TAB19" s="19"/>
      <c r="TAE19" s="19"/>
      <c r="TAH19" s="19"/>
      <c r="TAK19" s="19"/>
      <c r="TAN19" s="19"/>
      <c r="TAQ19" s="19"/>
      <c r="TAT19" s="19"/>
      <c r="TAW19" s="19"/>
      <c r="TAZ19" s="19"/>
      <c r="TBC19" s="19"/>
      <c r="TBF19" s="19"/>
      <c r="TBI19" s="19"/>
      <c r="TBL19" s="19"/>
      <c r="TBO19" s="19"/>
      <c r="TBR19" s="19"/>
      <c r="TBU19" s="19"/>
      <c r="TBX19" s="19"/>
      <c r="TCA19" s="19"/>
      <c r="TCD19" s="19"/>
      <c r="TCG19" s="19"/>
      <c r="TCJ19" s="19"/>
      <c r="TCM19" s="19"/>
      <c r="TCP19" s="19"/>
      <c r="TCS19" s="19"/>
      <c r="TCV19" s="19"/>
      <c r="TCY19" s="19"/>
      <c r="TDB19" s="19"/>
      <c r="TDE19" s="19"/>
      <c r="TDH19" s="19"/>
      <c r="TDK19" s="19"/>
      <c r="TDN19" s="19"/>
      <c r="TDQ19" s="19"/>
      <c r="TDT19" s="19"/>
      <c r="TDW19" s="19"/>
      <c r="TDZ19" s="19"/>
      <c r="TEC19" s="19"/>
      <c r="TEF19" s="19"/>
      <c r="TEI19" s="19"/>
      <c r="TEL19" s="19"/>
      <c r="TEO19" s="19"/>
      <c r="TER19" s="19"/>
      <c r="TEU19" s="19"/>
      <c r="TEX19" s="19"/>
      <c r="TFA19" s="19"/>
      <c r="TFD19" s="19"/>
      <c r="TFG19" s="19"/>
      <c r="TFJ19" s="19"/>
      <c r="TFM19" s="19"/>
      <c r="TFP19" s="19"/>
      <c r="TFS19" s="19"/>
      <c r="TFV19" s="19"/>
      <c r="TFY19" s="19"/>
      <c r="TGB19" s="19"/>
      <c r="TGE19" s="19"/>
      <c r="TGH19" s="19"/>
      <c r="TGK19" s="19"/>
      <c r="TGN19" s="19"/>
      <c r="TGQ19" s="19"/>
      <c r="TGT19" s="19"/>
      <c r="TGW19" s="19"/>
      <c r="TGZ19" s="19"/>
      <c r="THC19" s="19"/>
      <c r="THF19" s="19"/>
      <c r="THI19" s="19"/>
      <c r="THL19" s="19"/>
      <c r="THO19" s="19"/>
      <c r="THR19" s="19"/>
      <c r="THU19" s="19"/>
      <c r="THX19" s="19"/>
      <c r="TIA19" s="19"/>
      <c r="TID19" s="19"/>
      <c r="TIG19" s="19"/>
      <c r="TIJ19" s="19"/>
      <c r="TIM19" s="19"/>
      <c r="TIP19" s="19"/>
      <c r="TIS19" s="19"/>
      <c r="TIV19" s="19"/>
      <c r="TIY19" s="19"/>
      <c r="TJB19" s="19"/>
      <c r="TJE19" s="19"/>
      <c r="TJH19" s="19"/>
      <c r="TJK19" s="19"/>
      <c r="TJN19" s="19"/>
      <c r="TJQ19" s="19"/>
      <c r="TJT19" s="19"/>
      <c r="TJW19" s="19"/>
      <c r="TJZ19" s="19"/>
      <c r="TKC19" s="19"/>
      <c r="TKF19" s="19"/>
      <c r="TKI19" s="19"/>
      <c r="TKL19" s="19"/>
      <c r="TKO19" s="19"/>
      <c r="TKR19" s="19"/>
      <c r="TKU19" s="19"/>
      <c r="TKX19" s="19"/>
      <c r="TLA19" s="19"/>
      <c r="TLD19" s="19"/>
      <c r="TLG19" s="19"/>
      <c r="TLJ19" s="19"/>
      <c r="TLM19" s="19"/>
      <c r="TLP19" s="19"/>
      <c r="TLS19" s="19"/>
      <c r="TLV19" s="19"/>
      <c r="TLY19" s="19"/>
      <c r="TMB19" s="19"/>
      <c r="TME19" s="19"/>
      <c r="TMH19" s="19"/>
      <c r="TMK19" s="19"/>
      <c r="TMN19" s="19"/>
      <c r="TMQ19" s="19"/>
      <c r="TMT19" s="19"/>
      <c r="TMW19" s="19"/>
      <c r="TMZ19" s="19"/>
      <c r="TNC19" s="19"/>
      <c r="TNF19" s="19"/>
      <c r="TNI19" s="19"/>
      <c r="TNL19" s="19"/>
      <c r="TNO19" s="19"/>
      <c r="TNR19" s="19"/>
      <c r="TNU19" s="19"/>
      <c r="TNX19" s="19"/>
      <c r="TOA19" s="19"/>
      <c r="TOD19" s="19"/>
      <c r="TOG19" s="19"/>
      <c r="TOJ19" s="19"/>
      <c r="TOM19" s="19"/>
      <c r="TOP19" s="19"/>
      <c r="TOS19" s="19"/>
      <c r="TOV19" s="19"/>
      <c r="TOY19" s="19"/>
      <c r="TPB19" s="19"/>
      <c r="TPE19" s="19"/>
      <c r="TPH19" s="19"/>
      <c r="TPK19" s="19"/>
      <c r="TPN19" s="19"/>
      <c r="TPQ19" s="19"/>
      <c r="TPT19" s="19"/>
      <c r="TPW19" s="19"/>
      <c r="TPZ19" s="19"/>
      <c r="TQC19" s="19"/>
      <c r="TQF19" s="19"/>
      <c r="TQI19" s="19"/>
      <c r="TQL19" s="19"/>
      <c r="TQO19" s="19"/>
      <c r="TQR19" s="19"/>
      <c r="TQU19" s="19"/>
      <c r="TQX19" s="19"/>
      <c r="TRA19" s="19"/>
      <c r="TRD19" s="19"/>
      <c r="TRG19" s="19"/>
      <c r="TRJ19" s="19"/>
      <c r="TRM19" s="19"/>
      <c r="TRP19" s="19"/>
      <c r="TRS19" s="19"/>
      <c r="TRV19" s="19"/>
      <c r="TRY19" s="19"/>
      <c r="TSB19" s="19"/>
      <c r="TSE19" s="19"/>
      <c r="TSH19" s="19"/>
      <c r="TSK19" s="19"/>
      <c r="TSN19" s="19"/>
      <c r="TSQ19" s="19"/>
      <c r="TST19" s="19"/>
      <c r="TSW19" s="19"/>
      <c r="TSZ19" s="19"/>
      <c r="TTC19" s="19"/>
      <c r="TTF19" s="19"/>
      <c r="TTI19" s="19"/>
      <c r="TTL19" s="19"/>
      <c r="TTO19" s="19"/>
      <c r="TTR19" s="19"/>
      <c r="TTU19" s="19"/>
      <c r="TTX19" s="19"/>
      <c r="TUA19" s="19"/>
      <c r="TUD19" s="19"/>
      <c r="TUG19" s="19"/>
      <c r="TUJ19" s="19"/>
      <c r="TUM19" s="19"/>
      <c r="TUP19" s="19"/>
      <c r="TUS19" s="19"/>
      <c r="TUV19" s="19"/>
      <c r="TUY19" s="19"/>
      <c r="TVB19" s="19"/>
      <c r="TVE19" s="19"/>
      <c r="TVH19" s="19"/>
      <c r="TVK19" s="19"/>
      <c r="TVN19" s="19"/>
      <c r="TVQ19" s="19"/>
      <c r="TVT19" s="19"/>
      <c r="TVW19" s="19"/>
      <c r="TVZ19" s="19"/>
      <c r="TWC19" s="19"/>
      <c r="TWF19" s="19"/>
      <c r="TWI19" s="19"/>
      <c r="TWL19" s="19"/>
      <c r="TWO19" s="19"/>
      <c r="TWR19" s="19"/>
      <c r="TWU19" s="19"/>
      <c r="TWX19" s="19"/>
      <c r="TXA19" s="19"/>
      <c r="TXD19" s="19"/>
      <c r="TXG19" s="19"/>
      <c r="TXJ19" s="19"/>
      <c r="TXM19" s="19"/>
      <c r="TXP19" s="19"/>
      <c r="TXS19" s="19"/>
      <c r="TXV19" s="19"/>
      <c r="TXY19" s="19"/>
      <c r="TYB19" s="19"/>
      <c r="TYE19" s="19"/>
      <c r="TYH19" s="19"/>
      <c r="TYK19" s="19"/>
      <c r="TYN19" s="19"/>
      <c r="TYQ19" s="19"/>
      <c r="TYT19" s="19"/>
      <c r="TYW19" s="19"/>
      <c r="TYZ19" s="19"/>
      <c r="TZC19" s="19"/>
      <c r="TZF19" s="19"/>
      <c r="TZI19" s="19"/>
      <c r="TZL19" s="19"/>
      <c r="TZO19" s="19"/>
      <c r="TZR19" s="19"/>
      <c r="TZU19" s="19"/>
      <c r="TZX19" s="19"/>
      <c r="UAA19" s="19"/>
      <c r="UAD19" s="19"/>
      <c r="UAG19" s="19"/>
      <c r="UAJ19" s="19"/>
      <c r="UAM19" s="19"/>
      <c r="UAP19" s="19"/>
      <c r="UAS19" s="19"/>
      <c r="UAV19" s="19"/>
      <c r="UAY19" s="19"/>
      <c r="UBB19" s="19"/>
      <c r="UBE19" s="19"/>
      <c r="UBH19" s="19"/>
      <c r="UBK19" s="19"/>
      <c r="UBN19" s="19"/>
      <c r="UBQ19" s="19"/>
      <c r="UBT19" s="19"/>
      <c r="UBW19" s="19"/>
      <c r="UBZ19" s="19"/>
      <c r="UCC19" s="19"/>
      <c r="UCF19" s="19"/>
      <c r="UCI19" s="19"/>
      <c r="UCL19" s="19"/>
      <c r="UCO19" s="19"/>
      <c r="UCR19" s="19"/>
      <c r="UCU19" s="19"/>
      <c r="UCX19" s="19"/>
      <c r="UDA19" s="19"/>
      <c r="UDD19" s="19"/>
      <c r="UDG19" s="19"/>
      <c r="UDJ19" s="19"/>
      <c r="UDM19" s="19"/>
      <c r="UDP19" s="19"/>
      <c r="UDS19" s="19"/>
      <c r="UDV19" s="19"/>
      <c r="UDY19" s="19"/>
      <c r="UEB19" s="19"/>
      <c r="UEE19" s="19"/>
      <c r="UEH19" s="19"/>
      <c r="UEK19" s="19"/>
      <c r="UEN19" s="19"/>
      <c r="UEQ19" s="19"/>
      <c r="UET19" s="19"/>
      <c r="UEW19" s="19"/>
      <c r="UEZ19" s="19"/>
      <c r="UFC19" s="19"/>
      <c r="UFF19" s="19"/>
      <c r="UFI19" s="19"/>
      <c r="UFL19" s="19"/>
      <c r="UFO19" s="19"/>
      <c r="UFR19" s="19"/>
      <c r="UFU19" s="19"/>
      <c r="UFX19" s="19"/>
      <c r="UGA19" s="19"/>
      <c r="UGD19" s="19"/>
      <c r="UGG19" s="19"/>
      <c r="UGJ19" s="19"/>
      <c r="UGM19" s="19"/>
      <c r="UGP19" s="19"/>
      <c r="UGS19" s="19"/>
      <c r="UGV19" s="19"/>
      <c r="UGY19" s="19"/>
      <c r="UHB19" s="19"/>
      <c r="UHE19" s="19"/>
      <c r="UHH19" s="19"/>
      <c r="UHK19" s="19"/>
      <c r="UHN19" s="19"/>
      <c r="UHQ19" s="19"/>
      <c r="UHT19" s="19"/>
      <c r="UHW19" s="19"/>
      <c r="UHZ19" s="19"/>
      <c r="UIC19" s="19"/>
      <c r="UIF19" s="19"/>
      <c r="UII19" s="19"/>
      <c r="UIL19" s="19"/>
      <c r="UIO19" s="19"/>
      <c r="UIR19" s="19"/>
      <c r="UIU19" s="19"/>
      <c r="UIX19" s="19"/>
      <c r="UJA19" s="19"/>
      <c r="UJD19" s="19"/>
      <c r="UJG19" s="19"/>
      <c r="UJJ19" s="19"/>
      <c r="UJM19" s="19"/>
      <c r="UJP19" s="19"/>
      <c r="UJS19" s="19"/>
      <c r="UJV19" s="19"/>
      <c r="UJY19" s="19"/>
      <c r="UKB19" s="19"/>
      <c r="UKE19" s="19"/>
      <c r="UKH19" s="19"/>
      <c r="UKK19" s="19"/>
      <c r="UKN19" s="19"/>
      <c r="UKQ19" s="19"/>
      <c r="UKT19" s="19"/>
      <c r="UKW19" s="19"/>
      <c r="UKZ19" s="19"/>
      <c r="ULC19" s="19"/>
      <c r="ULF19" s="19"/>
      <c r="ULI19" s="19"/>
      <c r="ULL19" s="19"/>
      <c r="ULO19" s="19"/>
      <c r="ULR19" s="19"/>
      <c r="ULU19" s="19"/>
      <c r="ULX19" s="19"/>
      <c r="UMA19" s="19"/>
      <c r="UMD19" s="19"/>
      <c r="UMG19" s="19"/>
      <c r="UMJ19" s="19"/>
      <c r="UMM19" s="19"/>
      <c r="UMP19" s="19"/>
      <c r="UMS19" s="19"/>
      <c r="UMV19" s="19"/>
      <c r="UMY19" s="19"/>
      <c r="UNB19" s="19"/>
      <c r="UNE19" s="19"/>
      <c r="UNH19" s="19"/>
      <c r="UNK19" s="19"/>
      <c r="UNN19" s="19"/>
      <c r="UNQ19" s="19"/>
      <c r="UNT19" s="19"/>
      <c r="UNW19" s="19"/>
      <c r="UNZ19" s="19"/>
      <c r="UOC19" s="19"/>
      <c r="UOF19" s="19"/>
      <c r="UOI19" s="19"/>
      <c r="UOL19" s="19"/>
      <c r="UOO19" s="19"/>
      <c r="UOR19" s="19"/>
      <c r="UOU19" s="19"/>
      <c r="UOX19" s="19"/>
      <c r="UPA19" s="19"/>
      <c r="UPD19" s="19"/>
      <c r="UPG19" s="19"/>
      <c r="UPJ19" s="19"/>
      <c r="UPM19" s="19"/>
      <c r="UPP19" s="19"/>
      <c r="UPS19" s="19"/>
      <c r="UPV19" s="19"/>
      <c r="UPY19" s="19"/>
      <c r="UQB19" s="19"/>
      <c r="UQE19" s="19"/>
      <c r="UQH19" s="19"/>
      <c r="UQK19" s="19"/>
      <c r="UQN19" s="19"/>
      <c r="UQQ19" s="19"/>
      <c r="UQT19" s="19"/>
      <c r="UQW19" s="19"/>
      <c r="UQZ19" s="19"/>
      <c r="URC19" s="19"/>
      <c r="URF19" s="19"/>
      <c r="URI19" s="19"/>
      <c r="URL19" s="19"/>
      <c r="URO19" s="19"/>
      <c r="URR19" s="19"/>
      <c r="URU19" s="19"/>
      <c r="URX19" s="19"/>
      <c r="USA19" s="19"/>
      <c r="USD19" s="19"/>
      <c r="USG19" s="19"/>
      <c r="USJ19" s="19"/>
      <c r="USM19" s="19"/>
      <c r="USP19" s="19"/>
      <c r="USS19" s="19"/>
      <c r="USV19" s="19"/>
      <c r="USY19" s="19"/>
      <c r="UTB19" s="19"/>
      <c r="UTE19" s="19"/>
      <c r="UTH19" s="19"/>
      <c r="UTK19" s="19"/>
      <c r="UTN19" s="19"/>
      <c r="UTQ19" s="19"/>
      <c r="UTT19" s="19"/>
      <c r="UTW19" s="19"/>
      <c r="UTZ19" s="19"/>
      <c r="UUC19" s="19"/>
      <c r="UUF19" s="19"/>
      <c r="UUI19" s="19"/>
      <c r="UUL19" s="19"/>
      <c r="UUO19" s="19"/>
      <c r="UUR19" s="19"/>
      <c r="UUU19" s="19"/>
      <c r="UUX19" s="19"/>
      <c r="UVA19" s="19"/>
      <c r="UVD19" s="19"/>
      <c r="UVG19" s="19"/>
      <c r="UVJ19" s="19"/>
      <c r="UVM19" s="19"/>
      <c r="UVP19" s="19"/>
      <c r="UVS19" s="19"/>
      <c r="UVV19" s="19"/>
      <c r="UVY19" s="19"/>
      <c r="UWB19" s="19"/>
      <c r="UWE19" s="19"/>
      <c r="UWH19" s="19"/>
      <c r="UWK19" s="19"/>
      <c r="UWN19" s="19"/>
      <c r="UWQ19" s="19"/>
      <c r="UWT19" s="19"/>
      <c r="UWW19" s="19"/>
      <c r="UWZ19" s="19"/>
      <c r="UXC19" s="19"/>
      <c r="UXF19" s="19"/>
      <c r="UXI19" s="19"/>
      <c r="UXL19" s="19"/>
      <c r="UXO19" s="19"/>
      <c r="UXR19" s="19"/>
      <c r="UXU19" s="19"/>
      <c r="UXX19" s="19"/>
      <c r="UYA19" s="19"/>
      <c r="UYD19" s="19"/>
      <c r="UYG19" s="19"/>
      <c r="UYJ19" s="19"/>
      <c r="UYM19" s="19"/>
      <c r="UYP19" s="19"/>
      <c r="UYS19" s="19"/>
      <c r="UYV19" s="19"/>
      <c r="UYY19" s="19"/>
      <c r="UZB19" s="19"/>
      <c r="UZE19" s="19"/>
      <c r="UZH19" s="19"/>
      <c r="UZK19" s="19"/>
      <c r="UZN19" s="19"/>
      <c r="UZQ19" s="19"/>
      <c r="UZT19" s="19"/>
      <c r="UZW19" s="19"/>
      <c r="UZZ19" s="19"/>
      <c r="VAC19" s="19"/>
      <c r="VAF19" s="19"/>
      <c r="VAI19" s="19"/>
      <c r="VAL19" s="19"/>
      <c r="VAO19" s="19"/>
      <c r="VAR19" s="19"/>
      <c r="VAU19" s="19"/>
      <c r="VAX19" s="19"/>
      <c r="VBA19" s="19"/>
      <c r="VBD19" s="19"/>
      <c r="VBG19" s="19"/>
      <c r="VBJ19" s="19"/>
      <c r="VBM19" s="19"/>
      <c r="VBP19" s="19"/>
      <c r="VBS19" s="19"/>
      <c r="VBV19" s="19"/>
      <c r="VBY19" s="19"/>
      <c r="VCB19" s="19"/>
      <c r="VCE19" s="19"/>
      <c r="VCH19" s="19"/>
      <c r="VCK19" s="19"/>
      <c r="VCN19" s="19"/>
      <c r="VCQ19" s="19"/>
      <c r="VCT19" s="19"/>
      <c r="VCW19" s="19"/>
      <c r="VCZ19" s="19"/>
      <c r="VDC19" s="19"/>
      <c r="VDF19" s="19"/>
      <c r="VDI19" s="19"/>
      <c r="VDL19" s="19"/>
      <c r="VDO19" s="19"/>
      <c r="VDR19" s="19"/>
      <c r="VDU19" s="19"/>
      <c r="VDX19" s="19"/>
      <c r="VEA19" s="19"/>
      <c r="VED19" s="19"/>
      <c r="VEG19" s="19"/>
      <c r="VEJ19" s="19"/>
      <c r="VEM19" s="19"/>
      <c r="VEP19" s="19"/>
      <c r="VES19" s="19"/>
      <c r="VEV19" s="19"/>
      <c r="VEY19" s="19"/>
      <c r="VFB19" s="19"/>
      <c r="VFE19" s="19"/>
      <c r="VFH19" s="19"/>
      <c r="VFK19" s="19"/>
      <c r="VFN19" s="19"/>
      <c r="VFQ19" s="19"/>
      <c r="VFT19" s="19"/>
      <c r="VFW19" s="19"/>
      <c r="VFZ19" s="19"/>
      <c r="VGC19" s="19"/>
      <c r="VGF19" s="19"/>
      <c r="VGI19" s="19"/>
      <c r="VGL19" s="19"/>
      <c r="VGO19" s="19"/>
      <c r="VGR19" s="19"/>
      <c r="VGU19" s="19"/>
      <c r="VGX19" s="19"/>
      <c r="VHA19" s="19"/>
      <c r="VHD19" s="19"/>
      <c r="VHG19" s="19"/>
      <c r="VHJ19" s="19"/>
      <c r="VHM19" s="19"/>
      <c r="VHP19" s="19"/>
      <c r="VHS19" s="19"/>
      <c r="VHV19" s="19"/>
      <c r="VHY19" s="19"/>
      <c r="VIB19" s="19"/>
      <c r="VIE19" s="19"/>
      <c r="VIH19" s="19"/>
      <c r="VIK19" s="19"/>
      <c r="VIN19" s="19"/>
      <c r="VIQ19" s="19"/>
      <c r="VIT19" s="19"/>
      <c r="VIW19" s="19"/>
      <c r="VIZ19" s="19"/>
      <c r="VJC19" s="19"/>
      <c r="VJF19" s="19"/>
      <c r="VJI19" s="19"/>
      <c r="VJL19" s="19"/>
      <c r="VJO19" s="19"/>
      <c r="VJR19" s="19"/>
      <c r="VJU19" s="19"/>
      <c r="VJX19" s="19"/>
      <c r="VKA19" s="19"/>
      <c r="VKD19" s="19"/>
      <c r="VKG19" s="19"/>
      <c r="VKJ19" s="19"/>
      <c r="VKM19" s="19"/>
      <c r="VKP19" s="19"/>
      <c r="VKS19" s="19"/>
      <c r="VKV19" s="19"/>
      <c r="VKY19" s="19"/>
      <c r="VLB19" s="19"/>
      <c r="VLE19" s="19"/>
      <c r="VLH19" s="19"/>
      <c r="VLK19" s="19"/>
      <c r="VLN19" s="19"/>
      <c r="VLQ19" s="19"/>
      <c r="VLT19" s="19"/>
      <c r="VLW19" s="19"/>
      <c r="VLZ19" s="19"/>
      <c r="VMC19" s="19"/>
      <c r="VMF19" s="19"/>
      <c r="VMI19" s="19"/>
      <c r="VML19" s="19"/>
      <c r="VMO19" s="19"/>
      <c r="VMR19" s="19"/>
      <c r="VMU19" s="19"/>
      <c r="VMX19" s="19"/>
      <c r="VNA19" s="19"/>
      <c r="VND19" s="19"/>
      <c r="VNG19" s="19"/>
      <c r="VNJ19" s="19"/>
      <c r="VNM19" s="19"/>
      <c r="VNP19" s="19"/>
      <c r="VNS19" s="19"/>
      <c r="VNV19" s="19"/>
      <c r="VNY19" s="19"/>
      <c r="VOB19" s="19"/>
      <c r="VOE19" s="19"/>
      <c r="VOH19" s="19"/>
      <c r="VOK19" s="19"/>
      <c r="VON19" s="19"/>
      <c r="VOQ19" s="19"/>
      <c r="VOT19" s="19"/>
      <c r="VOW19" s="19"/>
      <c r="VOZ19" s="19"/>
      <c r="VPC19" s="19"/>
      <c r="VPF19" s="19"/>
      <c r="VPI19" s="19"/>
      <c r="VPL19" s="19"/>
      <c r="VPO19" s="19"/>
      <c r="VPR19" s="19"/>
      <c r="VPU19" s="19"/>
      <c r="VPX19" s="19"/>
      <c r="VQA19" s="19"/>
      <c r="VQD19" s="19"/>
      <c r="VQG19" s="19"/>
      <c r="VQJ19" s="19"/>
      <c r="VQM19" s="19"/>
      <c r="VQP19" s="19"/>
      <c r="VQS19" s="19"/>
      <c r="VQV19" s="19"/>
      <c r="VQY19" s="19"/>
      <c r="VRB19" s="19"/>
      <c r="VRE19" s="19"/>
      <c r="VRH19" s="19"/>
      <c r="VRK19" s="19"/>
      <c r="VRN19" s="19"/>
      <c r="VRQ19" s="19"/>
      <c r="VRT19" s="19"/>
      <c r="VRW19" s="19"/>
      <c r="VRZ19" s="19"/>
      <c r="VSC19" s="19"/>
      <c r="VSF19" s="19"/>
      <c r="VSI19" s="19"/>
      <c r="VSL19" s="19"/>
      <c r="VSO19" s="19"/>
      <c r="VSR19" s="19"/>
      <c r="VSU19" s="19"/>
      <c r="VSX19" s="19"/>
      <c r="VTA19" s="19"/>
      <c r="VTD19" s="19"/>
      <c r="VTG19" s="19"/>
      <c r="VTJ19" s="19"/>
      <c r="VTM19" s="19"/>
      <c r="VTP19" s="19"/>
      <c r="VTS19" s="19"/>
      <c r="VTV19" s="19"/>
      <c r="VTY19" s="19"/>
      <c r="VUB19" s="19"/>
      <c r="VUE19" s="19"/>
      <c r="VUH19" s="19"/>
      <c r="VUK19" s="19"/>
      <c r="VUN19" s="19"/>
      <c r="VUQ19" s="19"/>
      <c r="VUT19" s="19"/>
      <c r="VUW19" s="19"/>
      <c r="VUZ19" s="19"/>
      <c r="VVC19" s="19"/>
      <c r="VVF19" s="19"/>
      <c r="VVI19" s="19"/>
      <c r="VVL19" s="19"/>
      <c r="VVO19" s="19"/>
      <c r="VVR19" s="19"/>
      <c r="VVU19" s="19"/>
      <c r="VVX19" s="19"/>
      <c r="VWA19" s="19"/>
      <c r="VWD19" s="19"/>
      <c r="VWG19" s="19"/>
      <c r="VWJ19" s="19"/>
      <c r="VWM19" s="19"/>
      <c r="VWP19" s="19"/>
      <c r="VWS19" s="19"/>
      <c r="VWV19" s="19"/>
      <c r="VWY19" s="19"/>
      <c r="VXB19" s="19"/>
      <c r="VXE19" s="19"/>
      <c r="VXH19" s="19"/>
      <c r="VXK19" s="19"/>
      <c r="VXN19" s="19"/>
      <c r="VXQ19" s="19"/>
      <c r="VXT19" s="19"/>
      <c r="VXW19" s="19"/>
      <c r="VXZ19" s="19"/>
      <c r="VYC19" s="19"/>
      <c r="VYF19" s="19"/>
      <c r="VYI19" s="19"/>
      <c r="VYL19" s="19"/>
      <c r="VYO19" s="19"/>
      <c r="VYR19" s="19"/>
      <c r="VYU19" s="19"/>
      <c r="VYX19" s="19"/>
      <c r="VZA19" s="19"/>
      <c r="VZD19" s="19"/>
      <c r="VZG19" s="19"/>
      <c r="VZJ19" s="19"/>
      <c r="VZM19" s="19"/>
      <c r="VZP19" s="19"/>
      <c r="VZS19" s="19"/>
      <c r="VZV19" s="19"/>
      <c r="VZY19" s="19"/>
      <c r="WAB19" s="19"/>
      <c r="WAE19" s="19"/>
      <c r="WAH19" s="19"/>
      <c r="WAK19" s="19"/>
      <c r="WAN19" s="19"/>
      <c r="WAQ19" s="19"/>
      <c r="WAT19" s="19"/>
      <c r="WAW19" s="19"/>
      <c r="WAZ19" s="19"/>
      <c r="WBC19" s="19"/>
      <c r="WBF19" s="19"/>
      <c r="WBI19" s="19"/>
      <c r="WBL19" s="19"/>
      <c r="WBO19" s="19"/>
      <c r="WBR19" s="19"/>
      <c r="WBU19" s="19"/>
      <c r="WBX19" s="19"/>
      <c r="WCA19" s="19"/>
      <c r="WCD19" s="19"/>
      <c r="WCG19" s="19"/>
      <c r="WCJ19" s="19"/>
      <c r="WCM19" s="19"/>
      <c r="WCP19" s="19"/>
      <c r="WCS19" s="19"/>
      <c r="WCV19" s="19"/>
      <c r="WCY19" s="19"/>
      <c r="WDB19" s="19"/>
      <c r="WDE19" s="19"/>
      <c r="WDH19" s="19"/>
      <c r="WDK19" s="19"/>
      <c r="WDN19" s="19"/>
      <c r="WDQ19" s="19"/>
      <c r="WDT19" s="19"/>
      <c r="WDW19" s="19"/>
      <c r="WDZ19" s="19"/>
      <c r="WEC19" s="19"/>
      <c r="WEF19" s="19"/>
      <c r="WEI19" s="19"/>
      <c r="WEL19" s="19"/>
      <c r="WEO19" s="19"/>
      <c r="WER19" s="19"/>
      <c r="WEU19" s="19"/>
      <c r="WEX19" s="19"/>
      <c r="WFA19" s="19"/>
      <c r="WFD19" s="19"/>
      <c r="WFG19" s="19"/>
      <c r="WFJ19" s="19"/>
      <c r="WFM19" s="19"/>
      <c r="WFP19" s="19"/>
      <c r="WFS19" s="19"/>
      <c r="WFV19" s="19"/>
      <c r="WFY19" s="19"/>
      <c r="WGB19" s="19"/>
      <c r="WGE19" s="19"/>
      <c r="WGH19" s="19"/>
      <c r="WGK19" s="19"/>
      <c r="WGN19" s="19"/>
      <c r="WGQ19" s="19"/>
      <c r="WGT19" s="19"/>
      <c r="WGW19" s="19"/>
      <c r="WGZ19" s="19"/>
      <c r="WHC19" s="19"/>
      <c r="WHF19" s="19"/>
      <c r="WHI19" s="19"/>
      <c r="WHL19" s="19"/>
      <c r="WHO19" s="19"/>
      <c r="WHR19" s="19"/>
      <c r="WHU19" s="19"/>
      <c r="WHX19" s="19"/>
      <c r="WIA19" s="19"/>
      <c r="WID19" s="19"/>
      <c r="WIG19" s="19"/>
      <c r="WIJ19" s="19"/>
      <c r="WIM19" s="19"/>
      <c r="WIP19" s="19"/>
      <c r="WIS19" s="19"/>
      <c r="WIV19" s="19"/>
      <c r="WIY19" s="19"/>
      <c r="WJB19" s="19"/>
      <c r="WJE19" s="19"/>
      <c r="WJH19" s="19"/>
      <c r="WJK19" s="19"/>
      <c r="WJN19" s="19"/>
      <c r="WJQ19" s="19"/>
      <c r="WJT19" s="19"/>
      <c r="WJW19" s="19"/>
      <c r="WJZ19" s="19"/>
      <c r="WKC19" s="19"/>
      <c r="WKF19" s="19"/>
      <c r="WKI19" s="19"/>
      <c r="WKL19" s="19"/>
      <c r="WKO19" s="19"/>
      <c r="WKR19" s="19"/>
      <c r="WKU19" s="19"/>
      <c r="WKX19" s="19"/>
      <c r="WLA19" s="19"/>
      <c r="WLD19" s="19"/>
      <c r="WLG19" s="19"/>
      <c r="WLJ19" s="19"/>
      <c r="WLM19" s="19"/>
      <c r="WLP19" s="19"/>
      <c r="WLS19" s="19"/>
      <c r="WLV19" s="19"/>
      <c r="WLY19" s="19"/>
      <c r="WMB19" s="19"/>
      <c r="WME19" s="19"/>
      <c r="WMH19" s="19"/>
      <c r="WMK19" s="19"/>
      <c r="WMN19" s="19"/>
      <c r="WMQ19" s="19"/>
      <c r="WMT19" s="19"/>
      <c r="WMW19" s="19"/>
      <c r="WMZ19" s="19"/>
      <c r="WNC19" s="19"/>
      <c r="WNF19" s="19"/>
      <c r="WNI19" s="19"/>
      <c r="WNL19" s="19"/>
      <c r="WNO19" s="19"/>
      <c r="WNR19" s="19"/>
      <c r="WNU19" s="19"/>
      <c r="WNX19" s="19"/>
      <c r="WOA19" s="19"/>
      <c r="WOD19" s="19"/>
      <c r="WOG19" s="19"/>
      <c r="WOJ19" s="19"/>
      <c r="WOM19" s="19"/>
      <c r="WOP19" s="19"/>
      <c r="WOS19" s="19"/>
      <c r="WOV19" s="19"/>
      <c r="WOY19" s="19"/>
      <c r="WPB19" s="19"/>
      <c r="WPE19" s="19"/>
      <c r="WPH19" s="19"/>
      <c r="WPK19" s="19"/>
      <c r="WPN19" s="19"/>
      <c r="WPQ19" s="19"/>
      <c r="WPT19" s="19"/>
      <c r="WPW19" s="19"/>
      <c r="WPZ19" s="19"/>
      <c r="WQC19" s="19"/>
      <c r="WQF19" s="19"/>
      <c r="WQI19" s="19"/>
      <c r="WQL19" s="19"/>
      <c r="WQO19" s="19"/>
      <c r="WQR19" s="19"/>
      <c r="WQU19" s="19"/>
      <c r="WQX19" s="19"/>
      <c r="WRA19" s="19"/>
      <c r="WRD19" s="19"/>
      <c r="WRG19" s="19"/>
      <c r="WRJ19" s="19"/>
      <c r="WRM19" s="19"/>
      <c r="WRP19" s="19"/>
      <c r="WRS19" s="19"/>
      <c r="WRV19" s="19"/>
      <c r="WRY19" s="19"/>
      <c r="WSB19" s="19"/>
      <c r="WSE19" s="19"/>
      <c r="WSH19" s="19"/>
      <c r="WSK19" s="19"/>
      <c r="WSN19" s="19"/>
      <c r="WSQ19" s="19"/>
      <c r="WST19" s="19"/>
      <c r="WSW19" s="19"/>
      <c r="WSZ19" s="19"/>
      <c r="WTC19" s="19"/>
      <c r="WTF19" s="19"/>
      <c r="WTI19" s="19"/>
      <c r="WTL19" s="19"/>
      <c r="WTO19" s="19"/>
      <c r="WTR19" s="19"/>
      <c r="WTU19" s="19"/>
      <c r="WTX19" s="19"/>
      <c r="WUA19" s="19"/>
      <c r="WUD19" s="19"/>
      <c r="WUG19" s="19"/>
      <c r="WUJ19" s="19"/>
      <c r="WUM19" s="19"/>
      <c r="WUP19" s="19"/>
      <c r="WUS19" s="19"/>
      <c r="WUV19" s="19"/>
      <c r="WUY19" s="19"/>
      <c r="WVB19" s="19"/>
      <c r="WVE19" s="19"/>
      <c r="WVH19" s="19"/>
      <c r="WVK19" s="19"/>
      <c r="WVN19" s="19"/>
      <c r="WVQ19" s="19"/>
      <c r="WVT19" s="19"/>
      <c r="WVW19" s="19"/>
      <c r="WVZ19" s="19"/>
      <c r="WWC19" s="19"/>
      <c r="WWF19" s="19"/>
      <c r="WWI19" s="19"/>
      <c r="WWL19" s="19"/>
      <c r="WWO19" s="19"/>
      <c r="WWR19" s="19"/>
      <c r="WWU19" s="19"/>
      <c r="WWX19" s="19"/>
      <c r="WXA19" s="19"/>
      <c r="WXD19" s="19"/>
      <c r="WXG19" s="19"/>
      <c r="WXJ19" s="19"/>
      <c r="WXM19" s="19"/>
      <c r="WXP19" s="19"/>
      <c r="WXS19" s="19"/>
      <c r="WXV19" s="19"/>
      <c r="WXY19" s="19"/>
      <c r="WYB19" s="19"/>
      <c r="WYE19" s="19"/>
      <c r="WYH19" s="19"/>
      <c r="WYK19" s="19"/>
      <c r="WYN19" s="19"/>
      <c r="WYQ19" s="19"/>
      <c r="WYT19" s="19"/>
      <c r="WYW19" s="19"/>
      <c r="WYZ19" s="19"/>
      <c r="WZC19" s="19"/>
      <c r="WZF19" s="19"/>
      <c r="WZI19" s="19"/>
      <c r="WZL19" s="19"/>
      <c r="WZO19" s="19"/>
      <c r="WZR19" s="19"/>
      <c r="WZU19" s="19"/>
      <c r="WZX19" s="19"/>
      <c r="XAA19" s="19"/>
      <c r="XAD19" s="19"/>
      <c r="XAG19" s="19"/>
      <c r="XAJ19" s="19"/>
      <c r="XAM19" s="19"/>
      <c r="XAP19" s="19"/>
      <c r="XAS19" s="19"/>
      <c r="XAV19" s="19"/>
      <c r="XAY19" s="19"/>
      <c r="XBB19" s="19"/>
      <c r="XBE19" s="19"/>
      <c r="XBH19" s="19"/>
      <c r="XBK19" s="19"/>
      <c r="XBN19" s="19"/>
      <c r="XBQ19" s="19"/>
      <c r="XBT19" s="19"/>
      <c r="XBW19" s="19"/>
      <c r="XBZ19" s="19"/>
      <c r="XCC19" s="19"/>
      <c r="XCF19" s="19"/>
      <c r="XCI19" s="19"/>
      <c r="XCL19" s="19"/>
      <c r="XCO19" s="19"/>
      <c r="XCR19" s="19"/>
      <c r="XCU19" s="19"/>
      <c r="XCX19" s="19"/>
      <c r="XDA19" s="19"/>
      <c r="XDD19" s="19"/>
      <c r="XDG19" s="19"/>
      <c r="XDJ19" s="19"/>
      <c r="XDM19" s="19"/>
      <c r="XDP19" s="19"/>
      <c r="XDS19" s="19"/>
      <c r="XDV19" s="19"/>
      <c r="XDY19" s="19"/>
      <c r="XEB19" s="19"/>
      <c r="XEE19" s="19"/>
      <c r="XEH19" s="19"/>
      <c r="XEK19" s="19"/>
      <c r="XEN19" s="19"/>
      <c r="XEQ19" s="19"/>
      <c r="XET19" s="19"/>
      <c r="XEW19" s="19"/>
      <c r="XEZ19" s="19"/>
      <c r="XFC19" s="19"/>
    </row>
    <row r="20" spans="1:1023 1026:2046 2049:3072 3075:4095 4098:5118 5121:6144 6147:7167 7170:8190 8193:9216 9219:10239 10242:11262 11265:12288 12291:13311 13314:14334 14337:15360 15363:16383" s="49" customFormat="1" ht="55.5" customHeight="1" x14ac:dyDescent="0.2">
      <c r="A20" s="41" t="s">
        <v>111</v>
      </c>
      <c r="B20" s="41" t="s">
        <v>112</v>
      </c>
      <c r="C20" s="28" t="s">
        <v>113</v>
      </c>
      <c r="D20" s="48" t="s">
        <v>110</v>
      </c>
      <c r="E20" s="39">
        <v>44887</v>
      </c>
      <c r="F20" s="28">
        <f t="shared" si="0"/>
        <v>44894</v>
      </c>
      <c r="I20" s="19"/>
      <c r="L20" s="19"/>
      <c r="O20" s="19"/>
      <c r="R20" s="19"/>
      <c r="U20" s="19"/>
      <c r="X20" s="19"/>
      <c r="AA20" s="19"/>
      <c r="AD20" s="19"/>
      <c r="AG20" s="19"/>
      <c r="AJ20" s="19"/>
      <c r="AM20" s="19"/>
      <c r="AP20" s="19"/>
      <c r="AS20" s="19"/>
      <c r="AV20" s="19"/>
      <c r="AY20" s="19"/>
      <c r="BB20" s="19"/>
      <c r="BE20" s="19"/>
      <c r="BH20" s="19"/>
      <c r="BK20" s="19"/>
      <c r="BN20" s="19"/>
      <c r="BQ20" s="19"/>
      <c r="BT20" s="19"/>
      <c r="BW20" s="19"/>
      <c r="BZ20" s="19"/>
      <c r="CC20" s="19"/>
      <c r="CF20" s="19"/>
      <c r="CI20" s="19"/>
      <c r="CL20" s="19"/>
      <c r="CO20" s="19"/>
      <c r="CR20" s="19"/>
      <c r="CU20" s="19"/>
      <c r="CX20" s="19"/>
      <c r="DA20" s="19"/>
      <c r="DD20" s="19"/>
      <c r="DG20" s="19"/>
      <c r="DJ20" s="19"/>
      <c r="DM20" s="19"/>
      <c r="DP20" s="19"/>
      <c r="DS20" s="19"/>
      <c r="DV20" s="19"/>
      <c r="DY20" s="19"/>
      <c r="EB20" s="19"/>
      <c r="EE20" s="19"/>
      <c r="EH20" s="19"/>
      <c r="EK20" s="19"/>
      <c r="EN20" s="19"/>
      <c r="EQ20" s="19"/>
      <c r="ET20" s="19"/>
      <c r="EW20" s="19"/>
      <c r="EZ20" s="19"/>
      <c r="FC20" s="19"/>
      <c r="FF20" s="19"/>
      <c r="FI20" s="19"/>
      <c r="FL20" s="19"/>
      <c r="FO20" s="19"/>
      <c r="FR20" s="19"/>
      <c r="FU20" s="19"/>
      <c r="FX20" s="19"/>
      <c r="GA20" s="19"/>
      <c r="GD20" s="19"/>
      <c r="GG20" s="19"/>
      <c r="GJ20" s="19"/>
      <c r="GM20" s="19"/>
      <c r="GP20" s="19"/>
      <c r="GS20" s="19"/>
      <c r="GV20" s="19"/>
      <c r="GY20" s="19"/>
      <c r="HB20" s="19"/>
      <c r="HE20" s="19"/>
      <c r="HH20" s="19"/>
      <c r="HK20" s="19"/>
      <c r="HN20" s="19"/>
      <c r="HQ20" s="19"/>
      <c r="HT20" s="19"/>
      <c r="HW20" s="19"/>
      <c r="HZ20" s="19"/>
      <c r="IC20" s="19"/>
      <c r="IF20" s="19"/>
      <c r="II20" s="19"/>
      <c r="IL20" s="19"/>
      <c r="IO20" s="19"/>
      <c r="IR20" s="19"/>
      <c r="IU20" s="19"/>
      <c r="IX20" s="19"/>
      <c r="JA20" s="19"/>
      <c r="JD20" s="19"/>
      <c r="JG20" s="19"/>
      <c r="JJ20" s="19"/>
      <c r="JM20" s="19"/>
      <c r="JP20" s="19"/>
      <c r="JS20" s="19"/>
      <c r="JV20" s="19"/>
      <c r="JY20" s="19"/>
      <c r="KB20" s="19"/>
      <c r="KE20" s="19"/>
      <c r="KH20" s="19"/>
      <c r="KK20" s="19"/>
      <c r="KN20" s="19"/>
      <c r="KQ20" s="19"/>
      <c r="KT20" s="19"/>
      <c r="KW20" s="19"/>
      <c r="KZ20" s="19"/>
      <c r="LC20" s="19"/>
      <c r="LF20" s="19"/>
      <c r="LI20" s="19"/>
      <c r="LL20" s="19"/>
      <c r="LO20" s="19"/>
      <c r="LR20" s="19"/>
      <c r="LU20" s="19"/>
      <c r="LX20" s="19"/>
      <c r="MA20" s="19"/>
      <c r="MD20" s="19"/>
      <c r="MG20" s="19"/>
      <c r="MJ20" s="19"/>
      <c r="MM20" s="19"/>
      <c r="MP20" s="19"/>
      <c r="MS20" s="19"/>
      <c r="MV20" s="19"/>
      <c r="MY20" s="19"/>
      <c r="NB20" s="19"/>
      <c r="NE20" s="19"/>
      <c r="NH20" s="19"/>
      <c r="NK20" s="19"/>
      <c r="NN20" s="19"/>
      <c r="NQ20" s="19"/>
      <c r="NT20" s="19"/>
      <c r="NW20" s="19"/>
      <c r="NZ20" s="19"/>
      <c r="OC20" s="19"/>
      <c r="OF20" s="19"/>
      <c r="OI20" s="19"/>
      <c r="OL20" s="19"/>
      <c r="OO20" s="19"/>
      <c r="OR20" s="19"/>
      <c r="OU20" s="19"/>
      <c r="OX20" s="19"/>
      <c r="PA20" s="19"/>
      <c r="PD20" s="19"/>
      <c r="PG20" s="19"/>
      <c r="PJ20" s="19"/>
      <c r="PM20" s="19"/>
      <c r="PP20" s="19"/>
      <c r="PS20" s="19"/>
      <c r="PV20" s="19"/>
      <c r="PY20" s="19"/>
      <c r="QB20" s="19"/>
      <c r="QE20" s="19"/>
      <c r="QH20" s="19"/>
      <c r="QK20" s="19"/>
      <c r="QN20" s="19"/>
      <c r="QQ20" s="19"/>
      <c r="QT20" s="19"/>
      <c r="QW20" s="19"/>
      <c r="QZ20" s="19"/>
      <c r="RC20" s="19"/>
      <c r="RF20" s="19"/>
      <c r="RI20" s="19"/>
      <c r="RL20" s="19"/>
      <c r="RO20" s="19"/>
      <c r="RR20" s="19"/>
      <c r="RU20" s="19"/>
      <c r="RX20" s="19"/>
      <c r="SA20" s="19"/>
      <c r="SD20" s="19"/>
      <c r="SG20" s="19"/>
      <c r="SJ20" s="19"/>
      <c r="SM20" s="19"/>
      <c r="SP20" s="19"/>
      <c r="SS20" s="19"/>
      <c r="SV20" s="19"/>
      <c r="SY20" s="19"/>
      <c r="TB20" s="19"/>
      <c r="TE20" s="19"/>
      <c r="TH20" s="19"/>
      <c r="TK20" s="19"/>
      <c r="TN20" s="19"/>
      <c r="TQ20" s="19"/>
      <c r="TT20" s="19"/>
      <c r="TW20" s="19"/>
      <c r="TZ20" s="19"/>
      <c r="UC20" s="19"/>
      <c r="UF20" s="19"/>
      <c r="UI20" s="19"/>
      <c r="UL20" s="19"/>
      <c r="UO20" s="19"/>
      <c r="UR20" s="19"/>
      <c r="UU20" s="19"/>
      <c r="UX20" s="19"/>
      <c r="VA20" s="19"/>
      <c r="VD20" s="19"/>
      <c r="VG20" s="19"/>
      <c r="VJ20" s="19"/>
      <c r="VM20" s="19"/>
      <c r="VP20" s="19"/>
      <c r="VS20" s="19"/>
      <c r="VV20" s="19"/>
      <c r="VY20" s="19"/>
      <c r="WB20" s="19"/>
      <c r="WE20" s="19"/>
      <c r="WH20" s="19"/>
      <c r="WK20" s="19"/>
      <c r="WN20" s="19"/>
      <c r="WQ20" s="19"/>
      <c r="WT20" s="19"/>
      <c r="WW20" s="19"/>
      <c r="WZ20" s="19"/>
      <c r="XC20" s="19"/>
      <c r="XF20" s="19"/>
      <c r="XI20" s="19"/>
      <c r="XL20" s="19"/>
      <c r="XO20" s="19"/>
      <c r="XR20" s="19"/>
      <c r="XU20" s="19"/>
      <c r="XX20" s="19"/>
      <c r="YA20" s="19"/>
      <c r="YD20" s="19"/>
      <c r="YG20" s="19"/>
      <c r="YJ20" s="19"/>
      <c r="YM20" s="19"/>
      <c r="YP20" s="19"/>
      <c r="YS20" s="19"/>
      <c r="YV20" s="19"/>
      <c r="YY20" s="19"/>
      <c r="ZB20" s="19"/>
      <c r="ZE20" s="19"/>
      <c r="ZH20" s="19"/>
      <c r="ZK20" s="19"/>
      <c r="ZN20" s="19"/>
      <c r="ZQ20" s="19"/>
      <c r="ZT20" s="19"/>
      <c r="ZW20" s="19"/>
      <c r="ZZ20" s="19"/>
      <c r="AAC20" s="19"/>
      <c r="AAF20" s="19"/>
      <c r="AAI20" s="19"/>
      <c r="AAL20" s="19"/>
      <c r="AAO20" s="19"/>
      <c r="AAR20" s="19"/>
      <c r="AAU20" s="19"/>
      <c r="AAX20" s="19"/>
      <c r="ABA20" s="19"/>
      <c r="ABD20" s="19"/>
      <c r="ABG20" s="19"/>
      <c r="ABJ20" s="19"/>
      <c r="ABM20" s="19"/>
      <c r="ABP20" s="19"/>
      <c r="ABS20" s="19"/>
      <c r="ABV20" s="19"/>
      <c r="ABY20" s="19"/>
      <c r="ACB20" s="19"/>
      <c r="ACE20" s="19"/>
      <c r="ACH20" s="19"/>
      <c r="ACK20" s="19"/>
      <c r="ACN20" s="19"/>
      <c r="ACQ20" s="19"/>
      <c r="ACT20" s="19"/>
      <c r="ACW20" s="19"/>
      <c r="ACZ20" s="19"/>
      <c r="ADC20" s="19"/>
      <c r="ADF20" s="19"/>
      <c r="ADI20" s="19"/>
      <c r="ADL20" s="19"/>
      <c r="ADO20" s="19"/>
      <c r="ADR20" s="19"/>
      <c r="ADU20" s="19"/>
      <c r="ADX20" s="19"/>
      <c r="AEA20" s="19"/>
      <c r="AED20" s="19"/>
      <c r="AEG20" s="19"/>
      <c r="AEJ20" s="19"/>
      <c r="AEM20" s="19"/>
      <c r="AEP20" s="19"/>
      <c r="AES20" s="19"/>
      <c r="AEV20" s="19"/>
      <c r="AEY20" s="19"/>
      <c r="AFB20" s="19"/>
      <c r="AFE20" s="19"/>
      <c r="AFH20" s="19"/>
      <c r="AFK20" s="19"/>
      <c r="AFN20" s="19"/>
      <c r="AFQ20" s="19"/>
      <c r="AFT20" s="19"/>
      <c r="AFW20" s="19"/>
      <c r="AFZ20" s="19"/>
      <c r="AGC20" s="19"/>
      <c r="AGF20" s="19"/>
      <c r="AGI20" s="19"/>
      <c r="AGL20" s="19"/>
      <c r="AGO20" s="19"/>
      <c r="AGR20" s="19"/>
      <c r="AGU20" s="19"/>
      <c r="AGX20" s="19"/>
      <c r="AHA20" s="19"/>
      <c r="AHD20" s="19"/>
      <c r="AHG20" s="19"/>
      <c r="AHJ20" s="19"/>
      <c r="AHM20" s="19"/>
      <c r="AHP20" s="19"/>
      <c r="AHS20" s="19"/>
      <c r="AHV20" s="19"/>
      <c r="AHY20" s="19"/>
      <c r="AIB20" s="19"/>
      <c r="AIE20" s="19"/>
      <c r="AIH20" s="19"/>
      <c r="AIK20" s="19"/>
      <c r="AIN20" s="19"/>
      <c r="AIQ20" s="19"/>
      <c r="AIT20" s="19"/>
      <c r="AIW20" s="19"/>
      <c r="AIZ20" s="19"/>
      <c r="AJC20" s="19"/>
      <c r="AJF20" s="19"/>
      <c r="AJI20" s="19"/>
      <c r="AJL20" s="19"/>
      <c r="AJO20" s="19"/>
      <c r="AJR20" s="19"/>
      <c r="AJU20" s="19"/>
      <c r="AJX20" s="19"/>
      <c r="AKA20" s="19"/>
      <c r="AKD20" s="19"/>
      <c r="AKG20" s="19"/>
      <c r="AKJ20" s="19"/>
      <c r="AKM20" s="19"/>
      <c r="AKP20" s="19"/>
      <c r="AKS20" s="19"/>
      <c r="AKV20" s="19"/>
      <c r="AKY20" s="19"/>
      <c r="ALB20" s="19"/>
      <c r="ALE20" s="19"/>
      <c r="ALH20" s="19"/>
      <c r="ALK20" s="19"/>
      <c r="ALN20" s="19"/>
      <c r="ALQ20" s="19"/>
      <c r="ALT20" s="19"/>
      <c r="ALW20" s="19"/>
      <c r="ALZ20" s="19"/>
      <c r="AMC20" s="19"/>
      <c r="AMF20" s="19"/>
      <c r="AMI20" s="19"/>
      <c r="AML20" s="19"/>
      <c r="AMO20" s="19"/>
      <c r="AMR20" s="19"/>
      <c r="AMU20" s="19"/>
      <c r="AMX20" s="19"/>
      <c r="ANA20" s="19"/>
      <c r="AND20" s="19"/>
      <c r="ANG20" s="19"/>
      <c r="ANJ20" s="19"/>
      <c r="ANM20" s="19"/>
      <c r="ANP20" s="19"/>
      <c r="ANS20" s="19"/>
      <c r="ANV20" s="19"/>
      <c r="ANY20" s="19"/>
      <c r="AOB20" s="19"/>
      <c r="AOE20" s="19"/>
      <c r="AOH20" s="19"/>
      <c r="AOK20" s="19"/>
      <c r="AON20" s="19"/>
      <c r="AOQ20" s="19"/>
      <c r="AOT20" s="19"/>
      <c r="AOW20" s="19"/>
      <c r="AOZ20" s="19"/>
      <c r="APC20" s="19"/>
      <c r="APF20" s="19"/>
      <c r="API20" s="19"/>
      <c r="APL20" s="19"/>
      <c r="APO20" s="19"/>
      <c r="APR20" s="19"/>
      <c r="APU20" s="19"/>
      <c r="APX20" s="19"/>
      <c r="AQA20" s="19"/>
      <c r="AQD20" s="19"/>
      <c r="AQG20" s="19"/>
      <c r="AQJ20" s="19"/>
      <c r="AQM20" s="19"/>
      <c r="AQP20" s="19"/>
      <c r="AQS20" s="19"/>
      <c r="AQV20" s="19"/>
      <c r="AQY20" s="19"/>
      <c r="ARB20" s="19"/>
      <c r="ARE20" s="19"/>
      <c r="ARH20" s="19"/>
      <c r="ARK20" s="19"/>
      <c r="ARN20" s="19"/>
      <c r="ARQ20" s="19"/>
      <c r="ART20" s="19"/>
      <c r="ARW20" s="19"/>
      <c r="ARZ20" s="19"/>
      <c r="ASC20" s="19"/>
      <c r="ASF20" s="19"/>
      <c r="ASI20" s="19"/>
      <c r="ASL20" s="19"/>
      <c r="ASO20" s="19"/>
      <c r="ASR20" s="19"/>
      <c r="ASU20" s="19"/>
      <c r="ASX20" s="19"/>
      <c r="ATA20" s="19"/>
      <c r="ATD20" s="19"/>
      <c r="ATG20" s="19"/>
      <c r="ATJ20" s="19"/>
      <c r="ATM20" s="19"/>
      <c r="ATP20" s="19"/>
      <c r="ATS20" s="19"/>
      <c r="ATV20" s="19"/>
      <c r="ATY20" s="19"/>
      <c r="AUB20" s="19"/>
      <c r="AUE20" s="19"/>
      <c r="AUH20" s="19"/>
      <c r="AUK20" s="19"/>
      <c r="AUN20" s="19"/>
      <c r="AUQ20" s="19"/>
      <c r="AUT20" s="19"/>
      <c r="AUW20" s="19"/>
      <c r="AUZ20" s="19"/>
      <c r="AVC20" s="19"/>
      <c r="AVF20" s="19"/>
      <c r="AVI20" s="19"/>
      <c r="AVL20" s="19"/>
      <c r="AVO20" s="19"/>
      <c r="AVR20" s="19"/>
      <c r="AVU20" s="19"/>
      <c r="AVX20" s="19"/>
      <c r="AWA20" s="19"/>
      <c r="AWD20" s="19"/>
      <c r="AWG20" s="19"/>
      <c r="AWJ20" s="19"/>
      <c r="AWM20" s="19"/>
      <c r="AWP20" s="19"/>
      <c r="AWS20" s="19"/>
      <c r="AWV20" s="19"/>
      <c r="AWY20" s="19"/>
      <c r="AXB20" s="19"/>
      <c r="AXE20" s="19"/>
      <c r="AXH20" s="19"/>
      <c r="AXK20" s="19"/>
      <c r="AXN20" s="19"/>
      <c r="AXQ20" s="19"/>
      <c r="AXT20" s="19"/>
      <c r="AXW20" s="19"/>
      <c r="AXZ20" s="19"/>
      <c r="AYC20" s="19"/>
      <c r="AYF20" s="19"/>
      <c r="AYI20" s="19"/>
      <c r="AYL20" s="19"/>
      <c r="AYO20" s="19"/>
      <c r="AYR20" s="19"/>
      <c r="AYU20" s="19"/>
      <c r="AYX20" s="19"/>
      <c r="AZA20" s="19"/>
      <c r="AZD20" s="19"/>
      <c r="AZG20" s="19"/>
      <c r="AZJ20" s="19"/>
      <c r="AZM20" s="19"/>
      <c r="AZP20" s="19"/>
      <c r="AZS20" s="19"/>
      <c r="AZV20" s="19"/>
      <c r="AZY20" s="19"/>
      <c r="BAB20" s="19"/>
      <c r="BAE20" s="19"/>
      <c r="BAH20" s="19"/>
      <c r="BAK20" s="19"/>
      <c r="BAN20" s="19"/>
      <c r="BAQ20" s="19"/>
      <c r="BAT20" s="19"/>
      <c r="BAW20" s="19"/>
      <c r="BAZ20" s="19"/>
      <c r="BBC20" s="19"/>
      <c r="BBF20" s="19"/>
      <c r="BBI20" s="19"/>
      <c r="BBL20" s="19"/>
      <c r="BBO20" s="19"/>
      <c r="BBR20" s="19"/>
      <c r="BBU20" s="19"/>
      <c r="BBX20" s="19"/>
      <c r="BCA20" s="19"/>
      <c r="BCD20" s="19"/>
      <c r="BCG20" s="19"/>
      <c r="BCJ20" s="19"/>
      <c r="BCM20" s="19"/>
      <c r="BCP20" s="19"/>
      <c r="BCS20" s="19"/>
      <c r="BCV20" s="19"/>
      <c r="BCY20" s="19"/>
      <c r="BDB20" s="19"/>
      <c r="BDE20" s="19"/>
      <c r="BDH20" s="19"/>
      <c r="BDK20" s="19"/>
      <c r="BDN20" s="19"/>
      <c r="BDQ20" s="19"/>
      <c r="BDT20" s="19"/>
      <c r="BDW20" s="19"/>
      <c r="BDZ20" s="19"/>
      <c r="BEC20" s="19"/>
      <c r="BEF20" s="19"/>
      <c r="BEI20" s="19"/>
      <c r="BEL20" s="19"/>
      <c r="BEO20" s="19"/>
      <c r="BER20" s="19"/>
      <c r="BEU20" s="19"/>
      <c r="BEX20" s="19"/>
      <c r="BFA20" s="19"/>
      <c r="BFD20" s="19"/>
      <c r="BFG20" s="19"/>
      <c r="BFJ20" s="19"/>
      <c r="BFM20" s="19"/>
      <c r="BFP20" s="19"/>
      <c r="BFS20" s="19"/>
      <c r="BFV20" s="19"/>
      <c r="BFY20" s="19"/>
      <c r="BGB20" s="19"/>
      <c r="BGE20" s="19"/>
      <c r="BGH20" s="19"/>
      <c r="BGK20" s="19"/>
      <c r="BGN20" s="19"/>
      <c r="BGQ20" s="19"/>
      <c r="BGT20" s="19"/>
      <c r="BGW20" s="19"/>
      <c r="BGZ20" s="19"/>
      <c r="BHC20" s="19"/>
      <c r="BHF20" s="19"/>
      <c r="BHI20" s="19"/>
      <c r="BHL20" s="19"/>
      <c r="BHO20" s="19"/>
      <c r="BHR20" s="19"/>
      <c r="BHU20" s="19"/>
      <c r="BHX20" s="19"/>
      <c r="BIA20" s="19"/>
      <c r="BID20" s="19"/>
      <c r="BIG20" s="19"/>
      <c r="BIJ20" s="19"/>
      <c r="BIM20" s="19"/>
      <c r="BIP20" s="19"/>
      <c r="BIS20" s="19"/>
      <c r="BIV20" s="19"/>
      <c r="BIY20" s="19"/>
      <c r="BJB20" s="19"/>
      <c r="BJE20" s="19"/>
      <c r="BJH20" s="19"/>
      <c r="BJK20" s="19"/>
      <c r="BJN20" s="19"/>
      <c r="BJQ20" s="19"/>
      <c r="BJT20" s="19"/>
      <c r="BJW20" s="19"/>
      <c r="BJZ20" s="19"/>
      <c r="BKC20" s="19"/>
      <c r="BKF20" s="19"/>
      <c r="BKI20" s="19"/>
      <c r="BKL20" s="19"/>
      <c r="BKO20" s="19"/>
      <c r="BKR20" s="19"/>
      <c r="BKU20" s="19"/>
      <c r="BKX20" s="19"/>
      <c r="BLA20" s="19"/>
      <c r="BLD20" s="19"/>
      <c r="BLG20" s="19"/>
      <c r="BLJ20" s="19"/>
      <c r="BLM20" s="19"/>
      <c r="BLP20" s="19"/>
      <c r="BLS20" s="19"/>
      <c r="BLV20" s="19"/>
      <c r="BLY20" s="19"/>
      <c r="BMB20" s="19"/>
      <c r="BME20" s="19"/>
      <c r="BMH20" s="19"/>
      <c r="BMK20" s="19"/>
      <c r="BMN20" s="19"/>
      <c r="BMQ20" s="19"/>
      <c r="BMT20" s="19"/>
      <c r="BMW20" s="19"/>
      <c r="BMZ20" s="19"/>
      <c r="BNC20" s="19"/>
      <c r="BNF20" s="19"/>
      <c r="BNI20" s="19"/>
      <c r="BNL20" s="19"/>
      <c r="BNO20" s="19"/>
      <c r="BNR20" s="19"/>
      <c r="BNU20" s="19"/>
      <c r="BNX20" s="19"/>
      <c r="BOA20" s="19"/>
      <c r="BOD20" s="19"/>
      <c r="BOG20" s="19"/>
      <c r="BOJ20" s="19"/>
      <c r="BOM20" s="19"/>
      <c r="BOP20" s="19"/>
      <c r="BOS20" s="19"/>
      <c r="BOV20" s="19"/>
      <c r="BOY20" s="19"/>
      <c r="BPB20" s="19"/>
      <c r="BPE20" s="19"/>
      <c r="BPH20" s="19"/>
      <c r="BPK20" s="19"/>
      <c r="BPN20" s="19"/>
      <c r="BPQ20" s="19"/>
      <c r="BPT20" s="19"/>
      <c r="BPW20" s="19"/>
      <c r="BPZ20" s="19"/>
      <c r="BQC20" s="19"/>
      <c r="BQF20" s="19"/>
      <c r="BQI20" s="19"/>
      <c r="BQL20" s="19"/>
      <c r="BQO20" s="19"/>
      <c r="BQR20" s="19"/>
      <c r="BQU20" s="19"/>
      <c r="BQX20" s="19"/>
      <c r="BRA20" s="19"/>
      <c r="BRD20" s="19"/>
      <c r="BRG20" s="19"/>
      <c r="BRJ20" s="19"/>
      <c r="BRM20" s="19"/>
      <c r="BRP20" s="19"/>
      <c r="BRS20" s="19"/>
      <c r="BRV20" s="19"/>
      <c r="BRY20" s="19"/>
      <c r="BSB20" s="19"/>
      <c r="BSE20" s="19"/>
      <c r="BSH20" s="19"/>
      <c r="BSK20" s="19"/>
      <c r="BSN20" s="19"/>
      <c r="BSQ20" s="19"/>
      <c r="BST20" s="19"/>
      <c r="BSW20" s="19"/>
      <c r="BSZ20" s="19"/>
      <c r="BTC20" s="19"/>
      <c r="BTF20" s="19"/>
      <c r="BTI20" s="19"/>
      <c r="BTL20" s="19"/>
      <c r="BTO20" s="19"/>
      <c r="BTR20" s="19"/>
      <c r="BTU20" s="19"/>
      <c r="BTX20" s="19"/>
      <c r="BUA20" s="19"/>
      <c r="BUD20" s="19"/>
      <c r="BUG20" s="19"/>
      <c r="BUJ20" s="19"/>
      <c r="BUM20" s="19"/>
      <c r="BUP20" s="19"/>
      <c r="BUS20" s="19"/>
      <c r="BUV20" s="19"/>
      <c r="BUY20" s="19"/>
      <c r="BVB20" s="19"/>
      <c r="BVE20" s="19"/>
      <c r="BVH20" s="19"/>
      <c r="BVK20" s="19"/>
      <c r="BVN20" s="19"/>
      <c r="BVQ20" s="19"/>
      <c r="BVT20" s="19"/>
      <c r="BVW20" s="19"/>
      <c r="BVZ20" s="19"/>
      <c r="BWC20" s="19"/>
      <c r="BWF20" s="19"/>
      <c r="BWI20" s="19"/>
      <c r="BWL20" s="19"/>
      <c r="BWO20" s="19"/>
      <c r="BWR20" s="19"/>
      <c r="BWU20" s="19"/>
      <c r="BWX20" s="19"/>
      <c r="BXA20" s="19"/>
      <c r="BXD20" s="19"/>
      <c r="BXG20" s="19"/>
      <c r="BXJ20" s="19"/>
      <c r="BXM20" s="19"/>
      <c r="BXP20" s="19"/>
      <c r="BXS20" s="19"/>
      <c r="BXV20" s="19"/>
      <c r="BXY20" s="19"/>
      <c r="BYB20" s="19"/>
      <c r="BYE20" s="19"/>
      <c r="BYH20" s="19"/>
      <c r="BYK20" s="19"/>
      <c r="BYN20" s="19"/>
      <c r="BYQ20" s="19"/>
      <c r="BYT20" s="19"/>
      <c r="BYW20" s="19"/>
      <c r="BYZ20" s="19"/>
      <c r="BZC20" s="19"/>
      <c r="BZF20" s="19"/>
      <c r="BZI20" s="19"/>
      <c r="BZL20" s="19"/>
      <c r="BZO20" s="19"/>
      <c r="BZR20" s="19"/>
      <c r="BZU20" s="19"/>
      <c r="BZX20" s="19"/>
      <c r="CAA20" s="19"/>
      <c r="CAD20" s="19"/>
      <c r="CAG20" s="19"/>
      <c r="CAJ20" s="19"/>
      <c r="CAM20" s="19"/>
      <c r="CAP20" s="19"/>
      <c r="CAS20" s="19"/>
      <c r="CAV20" s="19"/>
      <c r="CAY20" s="19"/>
      <c r="CBB20" s="19"/>
      <c r="CBE20" s="19"/>
      <c r="CBH20" s="19"/>
      <c r="CBK20" s="19"/>
      <c r="CBN20" s="19"/>
      <c r="CBQ20" s="19"/>
      <c r="CBT20" s="19"/>
      <c r="CBW20" s="19"/>
      <c r="CBZ20" s="19"/>
      <c r="CCC20" s="19"/>
      <c r="CCF20" s="19"/>
      <c r="CCI20" s="19"/>
      <c r="CCL20" s="19"/>
      <c r="CCO20" s="19"/>
      <c r="CCR20" s="19"/>
      <c r="CCU20" s="19"/>
      <c r="CCX20" s="19"/>
      <c r="CDA20" s="19"/>
      <c r="CDD20" s="19"/>
      <c r="CDG20" s="19"/>
      <c r="CDJ20" s="19"/>
      <c r="CDM20" s="19"/>
      <c r="CDP20" s="19"/>
      <c r="CDS20" s="19"/>
      <c r="CDV20" s="19"/>
      <c r="CDY20" s="19"/>
      <c r="CEB20" s="19"/>
      <c r="CEE20" s="19"/>
      <c r="CEH20" s="19"/>
      <c r="CEK20" s="19"/>
      <c r="CEN20" s="19"/>
      <c r="CEQ20" s="19"/>
      <c r="CET20" s="19"/>
      <c r="CEW20" s="19"/>
      <c r="CEZ20" s="19"/>
      <c r="CFC20" s="19"/>
      <c r="CFF20" s="19"/>
      <c r="CFI20" s="19"/>
      <c r="CFL20" s="19"/>
      <c r="CFO20" s="19"/>
      <c r="CFR20" s="19"/>
      <c r="CFU20" s="19"/>
      <c r="CFX20" s="19"/>
      <c r="CGA20" s="19"/>
      <c r="CGD20" s="19"/>
      <c r="CGG20" s="19"/>
      <c r="CGJ20" s="19"/>
      <c r="CGM20" s="19"/>
      <c r="CGP20" s="19"/>
      <c r="CGS20" s="19"/>
      <c r="CGV20" s="19"/>
      <c r="CGY20" s="19"/>
      <c r="CHB20" s="19"/>
      <c r="CHE20" s="19"/>
      <c r="CHH20" s="19"/>
      <c r="CHK20" s="19"/>
      <c r="CHN20" s="19"/>
      <c r="CHQ20" s="19"/>
      <c r="CHT20" s="19"/>
      <c r="CHW20" s="19"/>
      <c r="CHZ20" s="19"/>
      <c r="CIC20" s="19"/>
      <c r="CIF20" s="19"/>
      <c r="CII20" s="19"/>
      <c r="CIL20" s="19"/>
      <c r="CIO20" s="19"/>
      <c r="CIR20" s="19"/>
      <c r="CIU20" s="19"/>
      <c r="CIX20" s="19"/>
      <c r="CJA20" s="19"/>
      <c r="CJD20" s="19"/>
      <c r="CJG20" s="19"/>
      <c r="CJJ20" s="19"/>
      <c r="CJM20" s="19"/>
      <c r="CJP20" s="19"/>
      <c r="CJS20" s="19"/>
      <c r="CJV20" s="19"/>
      <c r="CJY20" s="19"/>
      <c r="CKB20" s="19"/>
      <c r="CKE20" s="19"/>
      <c r="CKH20" s="19"/>
      <c r="CKK20" s="19"/>
      <c r="CKN20" s="19"/>
      <c r="CKQ20" s="19"/>
      <c r="CKT20" s="19"/>
      <c r="CKW20" s="19"/>
      <c r="CKZ20" s="19"/>
      <c r="CLC20" s="19"/>
      <c r="CLF20" s="19"/>
      <c r="CLI20" s="19"/>
      <c r="CLL20" s="19"/>
      <c r="CLO20" s="19"/>
      <c r="CLR20" s="19"/>
      <c r="CLU20" s="19"/>
      <c r="CLX20" s="19"/>
      <c r="CMA20" s="19"/>
      <c r="CMD20" s="19"/>
      <c r="CMG20" s="19"/>
      <c r="CMJ20" s="19"/>
      <c r="CMM20" s="19"/>
      <c r="CMP20" s="19"/>
      <c r="CMS20" s="19"/>
      <c r="CMV20" s="19"/>
      <c r="CMY20" s="19"/>
      <c r="CNB20" s="19"/>
      <c r="CNE20" s="19"/>
      <c r="CNH20" s="19"/>
      <c r="CNK20" s="19"/>
      <c r="CNN20" s="19"/>
      <c r="CNQ20" s="19"/>
      <c r="CNT20" s="19"/>
      <c r="CNW20" s="19"/>
      <c r="CNZ20" s="19"/>
      <c r="COC20" s="19"/>
      <c r="COF20" s="19"/>
      <c r="COI20" s="19"/>
      <c r="COL20" s="19"/>
      <c r="COO20" s="19"/>
      <c r="COR20" s="19"/>
      <c r="COU20" s="19"/>
      <c r="COX20" s="19"/>
      <c r="CPA20" s="19"/>
      <c r="CPD20" s="19"/>
      <c r="CPG20" s="19"/>
      <c r="CPJ20" s="19"/>
      <c r="CPM20" s="19"/>
      <c r="CPP20" s="19"/>
      <c r="CPS20" s="19"/>
      <c r="CPV20" s="19"/>
      <c r="CPY20" s="19"/>
      <c r="CQB20" s="19"/>
      <c r="CQE20" s="19"/>
      <c r="CQH20" s="19"/>
      <c r="CQK20" s="19"/>
      <c r="CQN20" s="19"/>
      <c r="CQQ20" s="19"/>
      <c r="CQT20" s="19"/>
      <c r="CQW20" s="19"/>
      <c r="CQZ20" s="19"/>
      <c r="CRC20" s="19"/>
      <c r="CRF20" s="19"/>
      <c r="CRI20" s="19"/>
      <c r="CRL20" s="19"/>
      <c r="CRO20" s="19"/>
      <c r="CRR20" s="19"/>
      <c r="CRU20" s="19"/>
      <c r="CRX20" s="19"/>
      <c r="CSA20" s="19"/>
      <c r="CSD20" s="19"/>
      <c r="CSG20" s="19"/>
      <c r="CSJ20" s="19"/>
      <c r="CSM20" s="19"/>
      <c r="CSP20" s="19"/>
      <c r="CSS20" s="19"/>
      <c r="CSV20" s="19"/>
      <c r="CSY20" s="19"/>
      <c r="CTB20" s="19"/>
      <c r="CTE20" s="19"/>
      <c r="CTH20" s="19"/>
      <c r="CTK20" s="19"/>
      <c r="CTN20" s="19"/>
      <c r="CTQ20" s="19"/>
      <c r="CTT20" s="19"/>
      <c r="CTW20" s="19"/>
      <c r="CTZ20" s="19"/>
      <c r="CUC20" s="19"/>
      <c r="CUF20" s="19"/>
      <c r="CUI20" s="19"/>
      <c r="CUL20" s="19"/>
      <c r="CUO20" s="19"/>
      <c r="CUR20" s="19"/>
      <c r="CUU20" s="19"/>
      <c r="CUX20" s="19"/>
      <c r="CVA20" s="19"/>
      <c r="CVD20" s="19"/>
      <c r="CVG20" s="19"/>
      <c r="CVJ20" s="19"/>
      <c r="CVM20" s="19"/>
      <c r="CVP20" s="19"/>
      <c r="CVS20" s="19"/>
      <c r="CVV20" s="19"/>
      <c r="CVY20" s="19"/>
      <c r="CWB20" s="19"/>
      <c r="CWE20" s="19"/>
      <c r="CWH20" s="19"/>
      <c r="CWK20" s="19"/>
      <c r="CWN20" s="19"/>
      <c r="CWQ20" s="19"/>
      <c r="CWT20" s="19"/>
      <c r="CWW20" s="19"/>
      <c r="CWZ20" s="19"/>
      <c r="CXC20" s="19"/>
      <c r="CXF20" s="19"/>
      <c r="CXI20" s="19"/>
      <c r="CXL20" s="19"/>
      <c r="CXO20" s="19"/>
      <c r="CXR20" s="19"/>
      <c r="CXU20" s="19"/>
      <c r="CXX20" s="19"/>
      <c r="CYA20" s="19"/>
      <c r="CYD20" s="19"/>
      <c r="CYG20" s="19"/>
      <c r="CYJ20" s="19"/>
      <c r="CYM20" s="19"/>
      <c r="CYP20" s="19"/>
      <c r="CYS20" s="19"/>
      <c r="CYV20" s="19"/>
      <c r="CYY20" s="19"/>
      <c r="CZB20" s="19"/>
      <c r="CZE20" s="19"/>
      <c r="CZH20" s="19"/>
      <c r="CZK20" s="19"/>
      <c r="CZN20" s="19"/>
      <c r="CZQ20" s="19"/>
      <c r="CZT20" s="19"/>
      <c r="CZW20" s="19"/>
      <c r="CZZ20" s="19"/>
      <c r="DAC20" s="19"/>
      <c r="DAF20" s="19"/>
      <c r="DAI20" s="19"/>
      <c r="DAL20" s="19"/>
      <c r="DAO20" s="19"/>
      <c r="DAR20" s="19"/>
      <c r="DAU20" s="19"/>
      <c r="DAX20" s="19"/>
      <c r="DBA20" s="19"/>
      <c r="DBD20" s="19"/>
      <c r="DBG20" s="19"/>
      <c r="DBJ20" s="19"/>
      <c r="DBM20" s="19"/>
      <c r="DBP20" s="19"/>
      <c r="DBS20" s="19"/>
      <c r="DBV20" s="19"/>
      <c r="DBY20" s="19"/>
      <c r="DCB20" s="19"/>
      <c r="DCE20" s="19"/>
      <c r="DCH20" s="19"/>
      <c r="DCK20" s="19"/>
      <c r="DCN20" s="19"/>
      <c r="DCQ20" s="19"/>
      <c r="DCT20" s="19"/>
      <c r="DCW20" s="19"/>
      <c r="DCZ20" s="19"/>
      <c r="DDC20" s="19"/>
      <c r="DDF20" s="19"/>
      <c r="DDI20" s="19"/>
      <c r="DDL20" s="19"/>
      <c r="DDO20" s="19"/>
      <c r="DDR20" s="19"/>
      <c r="DDU20" s="19"/>
      <c r="DDX20" s="19"/>
      <c r="DEA20" s="19"/>
      <c r="DED20" s="19"/>
      <c r="DEG20" s="19"/>
      <c r="DEJ20" s="19"/>
      <c r="DEM20" s="19"/>
      <c r="DEP20" s="19"/>
      <c r="DES20" s="19"/>
      <c r="DEV20" s="19"/>
      <c r="DEY20" s="19"/>
      <c r="DFB20" s="19"/>
      <c r="DFE20" s="19"/>
      <c r="DFH20" s="19"/>
      <c r="DFK20" s="19"/>
      <c r="DFN20" s="19"/>
      <c r="DFQ20" s="19"/>
      <c r="DFT20" s="19"/>
      <c r="DFW20" s="19"/>
      <c r="DFZ20" s="19"/>
      <c r="DGC20" s="19"/>
      <c r="DGF20" s="19"/>
      <c r="DGI20" s="19"/>
      <c r="DGL20" s="19"/>
      <c r="DGO20" s="19"/>
      <c r="DGR20" s="19"/>
      <c r="DGU20" s="19"/>
      <c r="DGX20" s="19"/>
      <c r="DHA20" s="19"/>
      <c r="DHD20" s="19"/>
      <c r="DHG20" s="19"/>
      <c r="DHJ20" s="19"/>
      <c r="DHM20" s="19"/>
      <c r="DHP20" s="19"/>
      <c r="DHS20" s="19"/>
      <c r="DHV20" s="19"/>
      <c r="DHY20" s="19"/>
      <c r="DIB20" s="19"/>
      <c r="DIE20" s="19"/>
      <c r="DIH20" s="19"/>
      <c r="DIK20" s="19"/>
      <c r="DIN20" s="19"/>
      <c r="DIQ20" s="19"/>
      <c r="DIT20" s="19"/>
      <c r="DIW20" s="19"/>
      <c r="DIZ20" s="19"/>
      <c r="DJC20" s="19"/>
      <c r="DJF20" s="19"/>
      <c r="DJI20" s="19"/>
      <c r="DJL20" s="19"/>
      <c r="DJO20" s="19"/>
      <c r="DJR20" s="19"/>
      <c r="DJU20" s="19"/>
      <c r="DJX20" s="19"/>
      <c r="DKA20" s="19"/>
      <c r="DKD20" s="19"/>
      <c r="DKG20" s="19"/>
      <c r="DKJ20" s="19"/>
      <c r="DKM20" s="19"/>
      <c r="DKP20" s="19"/>
      <c r="DKS20" s="19"/>
      <c r="DKV20" s="19"/>
      <c r="DKY20" s="19"/>
      <c r="DLB20" s="19"/>
      <c r="DLE20" s="19"/>
      <c r="DLH20" s="19"/>
      <c r="DLK20" s="19"/>
      <c r="DLN20" s="19"/>
      <c r="DLQ20" s="19"/>
      <c r="DLT20" s="19"/>
      <c r="DLW20" s="19"/>
      <c r="DLZ20" s="19"/>
      <c r="DMC20" s="19"/>
      <c r="DMF20" s="19"/>
      <c r="DMI20" s="19"/>
      <c r="DML20" s="19"/>
      <c r="DMO20" s="19"/>
      <c r="DMR20" s="19"/>
      <c r="DMU20" s="19"/>
      <c r="DMX20" s="19"/>
      <c r="DNA20" s="19"/>
      <c r="DND20" s="19"/>
      <c r="DNG20" s="19"/>
      <c r="DNJ20" s="19"/>
      <c r="DNM20" s="19"/>
      <c r="DNP20" s="19"/>
      <c r="DNS20" s="19"/>
      <c r="DNV20" s="19"/>
      <c r="DNY20" s="19"/>
      <c r="DOB20" s="19"/>
      <c r="DOE20" s="19"/>
      <c r="DOH20" s="19"/>
      <c r="DOK20" s="19"/>
      <c r="DON20" s="19"/>
      <c r="DOQ20" s="19"/>
      <c r="DOT20" s="19"/>
      <c r="DOW20" s="19"/>
      <c r="DOZ20" s="19"/>
      <c r="DPC20" s="19"/>
      <c r="DPF20" s="19"/>
      <c r="DPI20" s="19"/>
      <c r="DPL20" s="19"/>
      <c r="DPO20" s="19"/>
      <c r="DPR20" s="19"/>
      <c r="DPU20" s="19"/>
      <c r="DPX20" s="19"/>
      <c r="DQA20" s="19"/>
      <c r="DQD20" s="19"/>
      <c r="DQG20" s="19"/>
      <c r="DQJ20" s="19"/>
      <c r="DQM20" s="19"/>
      <c r="DQP20" s="19"/>
      <c r="DQS20" s="19"/>
      <c r="DQV20" s="19"/>
      <c r="DQY20" s="19"/>
      <c r="DRB20" s="19"/>
      <c r="DRE20" s="19"/>
      <c r="DRH20" s="19"/>
      <c r="DRK20" s="19"/>
      <c r="DRN20" s="19"/>
      <c r="DRQ20" s="19"/>
      <c r="DRT20" s="19"/>
      <c r="DRW20" s="19"/>
      <c r="DRZ20" s="19"/>
      <c r="DSC20" s="19"/>
      <c r="DSF20" s="19"/>
      <c r="DSI20" s="19"/>
      <c r="DSL20" s="19"/>
      <c r="DSO20" s="19"/>
      <c r="DSR20" s="19"/>
      <c r="DSU20" s="19"/>
      <c r="DSX20" s="19"/>
      <c r="DTA20" s="19"/>
      <c r="DTD20" s="19"/>
      <c r="DTG20" s="19"/>
      <c r="DTJ20" s="19"/>
      <c r="DTM20" s="19"/>
      <c r="DTP20" s="19"/>
      <c r="DTS20" s="19"/>
      <c r="DTV20" s="19"/>
      <c r="DTY20" s="19"/>
      <c r="DUB20" s="19"/>
      <c r="DUE20" s="19"/>
      <c r="DUH20" s="19"/>
      <c r="DUK20" s="19"/>
      <c r="DUN20" s="19"/>
      <c r="DUQ20" s="19"/>
      <c r="DUT20" s="19"/>
      <c r="DUW20" s="19"/>
      <c r="DUZ20" s="19"/>
      <c r="DVC20" s="19"/>
      <c r="DVF20" s="19"/>
      <c r="DVI20" s="19"/>
      <c r="DVL20" s="19"/>
      <c r="DVO20" s="19"/>
      <c r="DVR20" s="19"/>
      <c r="DVU20" s="19"/>
      <c r="DVX20" s="19"/>
      <c r="DWA20" s="19"/>
      <c r="DWD20" s="19"/>
      <c r="DWG20" s="19"/>
      <c r="DWJ20" s="19"/>
      <c r="DWM20" s="19"/>
      <c r="DWP20" s="19"/>
      <c r="DWS20" s="19"/>
      <c r="DWV20" s="19"/>
      <c r="DWY20" s="19"/>
      <c r="DXB20" s="19"/>
      <c r="DXE20" s="19"/>
      <c r="DXH20" s="19"/>
      <c r="DXK20" s="19"/>
      <c r="DXN20" s="19"/>
      <c r="DXQ20" s="19"/>
      <c r="DXT20" s="19"/>
      <c r="DXW20" s="19"/>
      <c r="DXZ20" s="19"/>
      <c r="DYC20" s="19"/>
      <c r="DYF20" s="19"/>
      <c r="DYI20" s="19"/>
      <c r="DYL20" s="19"/>
      <c r="DYO20" s="19"/>
      <c r="DYR20" s="19"/>
      <c r="DYU20" s="19"/>
      <c r="DYX20" s="19"/>
      <c r="DZA20" s="19"/>
      <c r="DZD20" s="19"/>
      <c r="DZG20" s="19"/>
      <c r="DZJ20" s="19"/>
      <c r="DZM20" s="19"/>
      <c r="DZP20" s="19"/>
      <c r="DZS20" s="19"/>
      <c r="DZV20" s="19"/>
      <c r="DZY20" s="19"/>
      <c r="EAB20" s="19"/>
      <c r="EAE20" s="19"/>
      <c r="EAH20" s="19"/>
      <c r="EAK20" s="19"/>
      <c r="EAN20" s="19"/>
      <c r="EAQ20" s="19"/>
      <c r="EAT20" s="19"/>
      <c r="EAW20" s="19"/>
      <c r="EAZ20" s="19"/>
      <c r="EBC20" s="19"/>
      <c r="EBF20" s="19"/>
      <c r="EBI20" s="19"/>
      <c r="EBL20" s="19"/>
      <c r="EBO20" s="19"/>
      <c r="EBR20" s="19"/>
      <c r="EBU20" s="19"/>
      <c r="EBX20" s="19"/>
      <c r="ECA20" s="19"/>
      <c r="ECD20" s="19"/>
      <c r="ECG20" s="19"/>
      <c r="ECJ20" s="19"/>
      <c r="ECM20" s="19"/>
      <c r="ECP20" s="19"/>
      <c r="ECS20" s="19"/>
      <c r="ECV20" s="19"/>
      <c r="ECY20" s="19"/>
      <c r="EDB20" s="19"/>
      <c r="EDE20" s="19"/>
      <c r="EDH20" s="19"/>
      <c r="EDK20" s="19"/>
      <c r="EDN20" s="19"/>
      <c r="EDQ20" s="19"/>
      <c r="EDT20" s="19"/>
      <c r="EDW20" s="19"/>
      <c r="EDZ20" s="19"/>
      <c r="EEC20" s="19"/>
      <c r="EEF20" s="19"/>
      <c r="EEI20" s="19"/>
      <c r="EEL20" s="19"/>
      <c r="EEO20" s="19"/>
      <c r="EER20" s="19"/>
      <c r="EEU20" s="19"/>
      <c r="EEX20" s="19"/>
      <c r="EFA20" s="19"/>
      <c r="EFD20" s="19"/>
      <c r="EFG20" s="19"/>
      <c r="EFJ20" s="19"/>
      <c r="EFM20" s="19"/>
      <c r="EFP20" s="19"/>
      <c r="EFS20" s="19"/>
      <c r="EFV20" s="19"/>
      <c r="EFY20" s="19"/>
      <c r="EGB20" s="19"/>
      <c r="EGE20" s="19"/>
      <c r="EGH20" s="19"/>
      <c r="EGK20" s="19"/>
      <c r="EGN20" s="19"/>
      <c r="EGQ20" s="19"/>
      <c r="EGT20" s="19"/>
      <c r="EGW20" s="19"/>
      <c r="EGZ20" s="19"/>
      <c r="EHC20" s="19"/>
      <c r="EHF20" s="19"/>
      <c r="EHI20" s="19"/>
      <c r="EHL20" s="19"/>
      <c r="EHO20" s="19"/>
      <c r="EHR20" s="19"/>
      <c r="EHU20" s="19"/>
      <c r="EHX20" s="19"/>
      <c r="EIA20" s="19"/>
      <c r="EID20" s="19"/>
      <c r="EIG20" s="19"/>
      <c r="EIJ20" s="19"/>
      <c r="EIM20" s="19"/>
      <c r="EIP20" s="19"/>
      <c r="EIS20" s="19"/>
      <c r="EIV20" s="19"/>
      <c r="EIY20" s="19"/>
      <c r="EJB20" s="19"/>
      <c r="EJE20" s="19"/>
      <c r="EJH20" s="19"/>
      <c r="EJK20" s="19"/>
      <c r="EJN20" s="19"/>
      <c r="EJQ20" s="19"/>
      <c r="EJT20" s="19"/>
      <c r="EJW20" s="19"/>
      <c r="EJZ20" s="19"/>
      <c r="EKC20" s="19"/>
      <c r="EKF20" s="19"/>
      <c r="EKI20" s="19"/>
      <c r="EKL20" s="19"/>
      <c r="EKO20" s="19"/>
      <c r="EKR20" s="19"/>
      <c r="EKU20" s="19"/>
      <c r="EKX20" s="19"/>
      <c r="ELA20" s="19"/>
      <c r="ELD20" s="19"/>
      <c r="ELG20" s="19"/>
      <c r="ELJ20" s="19"/>
      <c r="ELM20" s="19"/>
      <c r="ELP20" s="19"/>
      <c r="ELS20" s="19"/>
      <c r="ELV20" s="19"/>
      <c r="ELY20" s="19"/>
      <c r="EMB20" s="19"/>
      <c r="EME20" s="19"/>
      <c r="EMH20" s="19"/>
      <c r="EMK20" s="19"/>
      <c r="EMN20" s="19"/>
      <c r="EMQ20" s="19"/>
      <c r="EMT20" s="19"/>
      <c r="EMW20" s="19"/>
      <c r="EMZ20" s="19"/>
      <c r="ENC20" s="19"/>
      <c r="ENF20" s="19"/>
      <c r="ENI20" s="19"/>
      <c r="ENL20" s="19"/>
      <c r="ENO20" s="19"/>
      <c r="ENR20" s="19"/>
      <c r="ENU20" s="19"/>
      <c r="ENX20" s="19"/>
      <c r="EOA20" s="19"/>
      <c r="EOD20" s="19"/>
      <c r="EOG20" s="19"/>
      <c r="EOJ20" s="19"/>
      <c r="EOM20" s="19"/>
      <c r="EOP20" s="19"/>
      <c r="EOS20" s="19"/>
      <c r="EOV20" s="19"/>
      <c r="EOY20" s="19"/>
      <c r="EPB20" s="19"/>
      <c r="EPE20" s="19"/>
      <c r="EPH20" s="19"/>
      <c r="EPK20" s="19"/>
      <c r="EPN20" s="19"/>
      <c r="EPQ20" s="19"/>
      <c r="EPT20" s="19"/>
      <c r="EPW20" s="19"/>
      <c r="EPZ20" s="19"/>
      <c r="EQC20" s="19"/>
      <c r="EQF20" s="19"/>
      <c r="EQI20" s="19"/>
      <c r="EQL20" s="19"/>
      <c r="EQO20" s="19"/>
      <c r="EQR20" s="19"/>
      <c r="EQU20" s="19"/>
      <c r="EQX20" s="19"/>
      <c r="ERA20" s="19"/>
      <c r="ERD20" s="19"/>
      <c r="ERG20" s="19"/>
      <c r="ERJ20" s="19"/>
      <c r="ERM20" s="19"/>
      <c r="ERP20" s="19"/>
      <c r="ERS20" s="19"/>
      <c r="ERV20" s="19"/>
      <c r="ERY20" s="19"/>
      <c r="ESB20" s="19"/>
      <c r="ESE20" s="19"/>
      <c r="ESH20" s="19"/>
      <c r="ESK20" s="19"/>
      <c r="ESN20" s="19"/>
      <c r="ESQ20" s="19"/>
      <c r="EST20" s="19"/>
      <c r="ESW20" s="19"/>
      <c r="ESZ20" s="19"/>
      <c r="ETC20" s="19"/>
      <c r="ETF20" s="19"/>
      <c r="ETI20" s="19"/>
      <c r="ETL20" s="19"/>
      <c r="ETO20" s="19"/>
      <c r="ETR20" s="19"/>
      <c r="ETU20" s="19"/>
      <c r="ETX20" s="19"/>
      <c r="EUA20" s="19"/>
      <c r="EUD20" s="19"/>
      <c r="EUG20" s="19"/>
      <c r="EUJ20" s="19"/>
      <c r="EUM20" s="19"/>
      <c r="EUP20" s="19"/>
      <c r="EUS20" s="19"/>
      <c r="EUV20" s="19"/>
      <c r="EUY20" s="19"/>
      <c r="EVB20" s="19"/>
      <c r="EVE20" s="19"/>
      <c r="EVH20" s="19"/>
      <c r="EVK20" s="19"/>
      <c r="EVN20" s="19"/>
      <c r="EVQ20" s="19"/>
      <c r="EVT20" s="19"/>
      <c r="EVW20" s="19"/>
      <c r="EVZ20" s="19"/>
      <c r="EWC20" s="19"/>
      <c r="EWF20" s="19"/>
      <c r="EWI20" s="19"/>
      <c r="EWL20" s="19"/>
      <c r="EWO20" s="19"/>
      <c r="EWR20" s="19"/>
      <c r="EWU20" s="19"/>
      <c r="EWX20" s="19"/>
      <c r="EXA20" s="19"/>
      <c r="EXD20" s="19"/>
      <c r="EXG20" s="19"/>
      <c r="EXJ20" s="19"/>
      <c r="EXM20" s="19"/>
      <c r="EXP20" s="19"/>
      <c r="EXS20" s="19"/>
      <c r="EXV20" s="19"/>
      <c r="EXY20" s="19"/>
      <c r="EYB20" s="19"/>
      <c r="EYE20" s="19"/>
      <c r="EYH20" s="19"/>
      <c r="EYK20" s="19"/>
      <c r="EYN20" s="19"/>
      <c r="EYQ20" s="19"/>
      <c r="EYT20" s="19"/>
      <c r="EYW20" s="19"/>
      <c r="EYZ20" s="19"/>
      <c r="EZC20" s="19"/>
      <c r="EZF20" s="19"/>
      <c r="EZI20" s="19"/>
      <c r="EZL20" s="19"/>
      <c r="EZO20" s="19"/>
      <c r="EZR20" s="19"/>
      <c r="EZU20" s="19"/>
      <c r="EZX20" s="19"/>
      <c r="FAA20" s="19"/>
      <c r="FAD20" s="19"/>
      <c r="FAG20" s="19"/>
      <c r="FAJ20" s="19"/>
      <c r="FAM20" s="19"/>
      <c r="FAP20" s="19"/>
      <c r="FAS20" s="19"/>
      <c r="FAV20" s="19"/>
      <c r="FAY20" s="19"/>
      <c r="FBB20" s="19"/>
      <c r="FBE20" s="19"/>
      <c r="FBH20" s="19"/>
      <c r="FBK20" s="19"/>
      <c r="FBN20" s="19"/>
      <c r="FBQ20" s="19"/>
      <c r="FBT20" s="19"/>
      <c r="FBW20" s="19"/>
      <c r="FBZ20" s="19"/>
      <c r="FCC20" s="19"/>
      <c r="FCF20" s="19"/>
      <c r="FCI20" s="19"/>
      <c r="FCL20" s="19"/>
      <c r="FCO20" s="19"/>
      <c r="FCR20" s="19"/>
      <c r="FCU20" s="19"/>
      <c r="FCX20" s="19"/>
      <c r="FDA20" s="19"/>
      <c r="FDD20" s="19"/>
      <c r="FDG20" s="19"/>
      <c r="FDJ20" s="19"/>
      <c r="FDM20" s="19"/>
      <c r="FDP20" s="19"/>
      <c r="FDS20" s="19"/>
      <c r="FDV20" s="19"/>
      <c r="FDY20" s="19"/>
      <c r="FEB20" s="19"/>
      <c r="FEE20" s="19"/>
      <c r="FEH20" s="19"/>
      <c r="FEK20" s="19"/>
      <c r="FEN20" s="19"/>
      <c r="FEQ20" s="19"/>
      <c r="FET20" s="19"/>
      <c r="FEW20" s="19"/>
      <c r="FEZ20" s="19"/>
      <c r="FFC20" s="19"/>
      <c r="FFF20" s="19"/>
      <c r="FFI20" s="19"/>
      <c r="FFL20" s="19"/>
      <c r="FFO20" s="19"/>
      <c r="FFR20" s="19"/>
      <c r="FFU20" s="19"/>
      <c r="FFX20" s="19"/>
      <c r="FGA20" s="19"/>
      <c r="FGD20" s="19"/>
      <c r="FGG20" s="19"/>
      <c r="FGJ20" s="19"/>
      <c r="FGM20" s="19"/>
      <c r="FGP20" s="19"/>
      <c r="FGS20" s="19"/>
      <c r="FGV20" s="19"/>
      <c r="FGY20" s="19"/>
      <c r="FHB20" s="19"/>
      <c r="FHE20" s="19"/>
      <c r="FHH20" s="19"/>
      <c r="FHK20" s="19"/>
      <c r="FHN20" s="19"/>
      <c r="FHQ20" s="19"/>
      <c r="FHT20" s="19"/>
      <c r="FHW20" s="19"/>
      <c r="FHZ20" s="19"/>
      <c r="FIC20" s="19"/>
      <c r="FIF20" s="19"/>
      <c r="FII20" s="19"/>
      <c r="FIL20" s="19"/>
      <c r="FIO20" s="19"/>
      <c r="FIR20" s="19"/>
      <c r="FIU20" s="19"/>
      <c r="FIX20" s="19"/>
      <c r="FJA20" s="19"/>
      <c r="FJD20" s="19"/>
      <c r="FJG20" s="19"/>
      <c r="FJJ20" s="19"/>
      <c r="FJM20" s="19"/>
      <c r="FJP20" s="19"/>
      <c r="FJS20" s="19"/>
      <c r="FJV20" s="19"/>
      <c r="FJY20" s="19"/>
      <c r="FKB20" s="19"/>
      <c r="FKE20" s="19"/>
      <c r="FKH20" s="19"/>
      <c r="FKK20" s="19"/>
      <c r="FKN20" s="19"/>
      <c r="FKQ20" s="19"/>
      <c r="FKT20" s="19"/>
      <c r="FKW20" s="19"/>
      <c r="FKZ20" s="19"/>
      <c r="FLC20" s="19"/>
      <c r="FLF20" s="19"/>
      <c r="FLI20" s="19"/>
      <c r="FLL20" s="19"/>
      <c r="FLO20" s="19"/>
      <c r="FLR20" s="19"/>
      <c r="FLU20" s="19"/>
      <c r="FLX20" s="19"/>
      <c r="FMA20" s="19"/>
      <c r="FMD20" s="19"/>
      <c r="FMG20" s="19"/>
      <c r="FMJ20" s="19"/>
      <c r="FMM20" s="19"/>
      <c r="FMP20" s="19"/>
      <c r="FMS20" s="19"/>
      <c r="FMV20" s="19"/>
      <c r="FMY20" s="19"/>
      <c r="FNB20" s="19"/>
      <c r="FNE20" s="19"/>
      <c r="FNH20" s="19"/>
      <c r="FNK20" s="19"/>
      <c r="FNN20" s="19"/>
      <c r="FNQ20" s="19"/>
      <c r="FNT20" s="19"/>
      <c r="FNW20" s="19"/>
      <c r="FNZ20" s="19"/>
      <c r="FOC20" s="19"/>
      <c r="FOF20" s="19"/>
      <c r="FOI20" s="19"/>
      <c r="FOL20" s="19"/>
      <c r="FOO20" s="19"/>
      <c r="FOR20" s="19"/>
      <c r="FOU20" s="19"/>
      <c r="FOX20" s="19"/>
      <c r="FPA20" s="19"/>
      <c r="FPD20" s="19"/>
      <c r="FPG20" s="19"/>
      <c r="FPJ20" s="19"/>
      <c r="FPM20" s="19"/>
      <c r="FPP20" s="19"/>
      <c r="FPS20" s="19"/>
      <c r="FPV20" s="19"/>
      <c r="FPY20" s="19"/>
      <c r="FQB20" s="19"/>
      <c r="FQE20" s="19"/>
      <c r="FQH20" s="19"/>
      <c r="FQK20" s="19"/>
      <c r="FQN20" s="19"/>
      <c r="FQQ20" s="19"/>
      <c r="FQT20" s="19"/>
      <c r="FQW20" s="19"/>
      <c r="FQZ20" s="19"/>
      <c r="FRC20" s="19"/>
      <c r="FRF20" s="19"/>
      <c r="FRI20" s="19"/>
      <c r="FRL20" s="19"/>
      <c r="FRO20" s="19"/>
      <c r="FRR20" s="19"/>
      <c r="FRU20" s="19"/>
      <c r="FRX20" s="19"/>
      <c r="FSA20" s="19"/>
      <c r="FSD20" s="19"/>
      <c r="FSG20" s="19"/>
      <c r="FSJ20" s="19"/>
      <c r="FSM20" s="19"/>
      <c r="FSP20" s="19"/>
      <c r="FSS20" s="19"/>
      <c r="FSV20" s="19"/>
      <c r="FSY20" s="19"/>
      <c r="FTB20" s="19"/>
      <c r="FTE20" s="19"/>
      <c r="FTH20" s="19"/>
      <c r="FTK20" s="19"/>
      <c r="FTN20" s="19"/>
      <c r="FTQ20" s="19"/>
      <c r="FTT20" s="19"/>
      <c r="FTW20" s="19"/>
      <c r="FTZ20" s="19"/>
      <c r="FUC20" s="19"/>
      <c r="FUF20" s="19"/>
      <c r="FUI20" s="19"/>
      <c r="FUL20" s="19"/>
      <c r="FUO20" s="19"/>
      <c r="FUR20" s="19"/>
      <c r="FUU20" s="19"/>
      <c r="FUX20" s="19"/>
      <c r="FVA20" s="19"/>
      <c r="FVD20" s="19"/>
      <c r="FVG20" s="19"/>
      <c r="FVJ20" s="19"/>
      <c r="FVM20" s="19"/>
      <c r="FVP20" s="19"/>
      <c r="FVS20" s="19"/>
      <c r="FVV20" s="19"/>
      <c r="FVY20" s="19"/>
      <c r="FWB20" s="19"/>
      <c r="FWE20" s="19"/>
      <c r="FWH20" s="19"/>
      <c r="FWK20" s="19"/>
      <c r="FWN20" s="19"/>
      <c r="FWQ20" s="19"/>
      <c r="FWT20" s="19"/>
      <c r="FWW20" s="19"/>
      <c r="FWZ20" s="19"/>
      <c r="FXC20" s="19"/>
      <c r="FXF20" s="19"/>
      <c r="FXI20" s="19"/>
      <c r="FXL20" s="19"/>
      <c r="FXO20" s="19"/>
      <c r="FXR20" s="19"/>
      <c r="FXU20" s="19"/>
      <c r="FXX20" s="19"/>
      <c r="FYA20" s="19"/>
      <c r="FYD20" s="19"/>
      <c r="FYG20" s="19"/>
      <c r="FYJ20" s="19"/>
      <c r="FYM20" s="19"/>
      <c r="FYP20" s="19"/>
      <c r="FYS20" s="19"/>
      <c r="FYV20" s="19"/>
      <c r="FYY20" s="19"/>
      <c r="FZB20" s="19"/>
      <c r="FZE20" s="19"/>
      <c r="FZH20" s="19"/>
      <c r="FZK20" s="19"/>
      <c r="FZN20" s="19"/>
      <c r="FZQ20" s="19"/>
      <c r="FZT20" s="19"/>
      <c r="FZW20" s="19"/>
      <c r="FZZ20" s="19"/>
      <c r="GAC20" s="19"/>
      <c r="GAF20" s="19"/>
      <c r="GAI20" s="19"/>
      <c r="GAL20" s="19"/>
      <c r="GAO20" s="19"/>
      <c r="GAR20" s="19"/>
      <c r="GAU20" s="19"/>
      <c r="GAX20" s="19"/>
      <c r="GBA20" s="19"/>
      <c r="GBD20" s="19"/>
      <c r="GBG20" s="19"/>
      <c r="GBJ20" s="19"/>
      <c r="GBM20" s="19"/>
      <c r="GBP20" s="19"/>
      <c r="GBS20" s="19"/>
      <c r="GBV20" s="19"/>
      <c r="GBY20" s="19"/>
      <c r="GCB20" s="19"/>
      <c r="GCE20" s="19"/>
      <c r="GCH20" s="19"/>
      <c r="GCK20" s="19"/>
      <c r="GCN20" s="19"/>
      <c r="GCQ20" s="19"/>
      <c r="GCT20" s="19"/>
      <c r="GCW20" s="19"/>
      <c r="GCZ20" s="19"/>
      <c r="GDC20" s="19"/>
      <c r="GDF20" s="19"/>
      <c r="GDI20" s="19"/>
      <c r="GDL20" s="19"/>
      <c r="GDO20" s="19"/>
      <c r="GDR20" s="19"/>
      <c r="GDU20" s="19"/>
      <c r="GDX20" s="19"/>
      <c r="GEA20" s="19"/>
      <c r="GED20" s="19"/>
      <c r="GEG20" s="19"/>
      <c r="GEJ20" s="19"/>
      <c r="GEM20" s="19"/>
      <c r="GEP20" s="19"/>
      <c r="GES20" s="19"/>
      <c r="GEV20" s="19"/>
      <c r="GEY20" s="19"/>
      <c r="GFB20" s="19"/>
      <c r="GFE20" s="19"/>
      <c r="GFH20" s="19"/>
      <c r="GFK20" s="19"/>
      <c r="GFN20" s="19"/>
      <c r="GFQ20" s="19"/>
      <c r="GFT20" s="19"/>
      <c r="GFW20" s="19"/>
      <c r="GFZ20" s="19"/>
      <c r="GGC20" s="19"/>
      <c r="GGF20" s="19"/>
      <c r="GGI20" s="19"/>
      <c r="GGL20" s="19"/>
      <c r="GGO20" s="19"/>
      <c r="GGR20" s="19"/>
      <c r="GGU20" s="19"/>
      <c r="GGX20" s="19"/>
      <c r="GHA20" s="19"/>
      <c r="GHD20" s="19"/>
      <c r="GHG20" s="19"/>
      <c r="GHJ20" s="19"/>
      <c r="GHM20" s="19"/>
      <c r="GHP20" s="19"/>
      <c r="GHS20" s="19"/>
      <c r="GHV20" s="19"/>
      <c r="GHY20" s="19"/>
      <c r="GIB20" s="19"/>
      <c r="GIE20" s="19"/>
      <c r="GIH20" s="19"/>
      <c r="GIK20" s="19"/>
      <c r="GIN20" s="19"/>
      <c r="GIQ20" s="19"/>
      <c r="GIT20" s="19"/>
      <c r="GIW20" s="19"/>
      <c r="GIZ20" s="19"/>
      <c r="GJC20" s="19"/>
      <c r="GJF20" s="19"/>
      <c r="GJI20" s="19"/>
      <c r="GJL20" s="19"/>
      <c r="GJO20" s="19"/>
      <c r="GJR20" s="19"/>
      <c r="GJU20" s="19"/>
      <c r="GJX20" s="19"/>
      <c r="GKA20" s="19"/>
      <c r="GKD20" s="19"/>
      <c r="GKG20" s="19"/>
      <c r="GKJ20" s="19"/>
      <c r="GKM20" s="19"/>
      <c r="GKP20" s="19"/>
      <c r="GKS20" s="19"/>
      <c r="GKV20" s="19"/>
      <c r="GKY20" s="19"/>
      <c r="GLB20" s="19"/>
      <c r="GLE20" s="19"/>
      <c r="GLH20" s="19"/>
      <c r="GLK20" s="19"/>
      <c r="GLN20" s="19"/>
      <c r="GLQ20" s="19"/>
      <c r="GLT20" s="19"/>
      <c r="GLW20" s="19"/>
      <c r="GLZ20" s="19"/>
      <c r="GMC20" s="19"/>
      <c r="GMF20" s="19"/>
      <c r="GMI20" s="19"/>
      <c r="GML20" s="19"/>
      <c r="GMO20" s="19"/>
      <c r="GMR20" s="19"/>
      <c r="GMU20" s="19"/>
      <c r="GMX20" s="19"/>
      <c r="GNA20" s="19"/>
      <c r="GND20" s="19"/>
      <c r="GNG20" s="19"/>
      <c r="GNJ20" s="19"/>
      <c r="GNM20" s="19"/>
      <c r="GNP20" s="19"/>
      <c r="GNS20" s="19"/>
      <c r="GNV20" s="19"/>
      <c r="GNY20" s="19"/>
      <c r="GOB20" s="19"/>
      <c r="GOE20" s="19"/>
      <c r="GOH20" s="19"/>
      <c r="GOK20" s="19"/>
      <c r="GON20" s="19"/>
      <c r="GOQ20" s="19"/>
      <c r="GOT20" s="19"/>
      <c r="GOW20" s="19"/>
      <c r="GOZ20" s="19"/>
      <c r="GPC20" s="19"/>
      <c r="GPF20" s="19"/>
      <c r="GPI20" s="19"/>
      <c r="GPL20" s="19"/>
      <c r="GPO20" s="19"/>
      <c r="GPR20" s="19"/>
      <c r="GPU20" s="19"/>
      <c r="GPX20" s="19"/>
      <c r="GQA20" s="19"/>
      <c r="GQD20" s="19"/>
      <c r="GQG20" s="19"/>
      <c r="GQJ20" s="19"/>
      <c r="GQM20" s="19"/>
      <c r="GQP20" s="19"/>
      <c r="GQS20" s="19"/>
      <c r="GQV20" s="19"/>
      <c r="GQY20" s="19"/>
      <c r="GRB20" s="19"/>
      <c r="GRE20" s="19"/>
      <c r="GRH20" s="19"/>
      <c r="GRK20" s="19"/>
      <c r="GRN20" s="19"/>
      <c r="GRQ20" s="19"/>
      <c r="GRT20" s="19"/>
      <c r="GRW20" s="19"/>
      <c r="GRZ20" s="19"/>
      <c r="GSC20" s="19"/>
      <c r="GSF20" s="19"/>
      <c r="GSI20" s="19"/>
      <c r="GSL20" s="19"/>
      <c r="GSO20" s="19"/>
      <c r="GSR20" s="19"/>
      <c r="GSU20" s="19"/>
      <c r="GSX20" s="19"/>
      <c r="GTA20" s="19"/>
      <c r="GTD20" s="19"/>
      <c r="GTG20" s="19"/>
      <c r="GTJ20" s="19"/>
      <c r="GTM20" s="19"/>
      <c r="GTP20" s="19"/>
      <c r="GTS20" s="19"/>
      <c r="GTV20" s="19"/>
      <c r="GTY20" s="19"/>
      <c r="GUB20" s="19"/>
      <c r="GUE20" s="19"/>
      <c r="GUH20" s="19"/>
      <c r="GUK20" s="19"/>
      <c r="GUN20" s="19"/>
      <c r="GUQ20" s="19"/>
      <c r="GUT20" s="19"/>
      <c r="GUW20" s="19"/>
      <c r="GUZ20" s="19"/>
      <c r="GVC20" s="19"/>
      <c r="GVF20" s="19"/>
      <c r="GVI20" s="19"/>
      <c r="GVL20" s="19"/>
      <c r="GVO20" s="19"/>
      <c r="GVR20" s="19"/>
      <c r="GVU20" s="19"/>
      <c r="GVX20" s="19"/>
      <c r="GWA20" s="19"/>
      <c r="GWD20" s="19"/>
      <c r="GWG20" s="19"/>
      <c r="GWJ20" s="19"/>
      <c r="GWM20" s="19"/>
      <c r="GWP20" s="19"/>
      <c r="GWS20" s="19"/>
      <c r="GWV20" s="19"/>
      <c r="GWY20" s="19"/>
      <c r="GXB20" s="19"/>
      <c r="GXE20" s="19"/>
      <c r="GXH20" s="19"/>
      <c r="GXK20" s="19"/>
      <c r="GXN20" s="19"/>
      <c r="GXQ20" s="19"/>
      <c r="GXT20" s="19"/>
      <c r="GXW20" s="19"/>
      <c r="GXZ20" s="19"/>
      <c r="GYC20" s="19"/>
      <c r="GYF20" s="19"/>
      <c r="GYI20" s="19"/>
      <c r="GYL20" s="19"/>
      <c r="GYO20" s="19"/>
      <c r="GYR20" s="19"/>
      <c r="GYU20" s="19"/>
      <c r="GYX20" s="19"/>
      <c r="GZA20" s="19"/>
      <c r="GZD20" s="19"/>
      <c r="GZG20" s="19"/>
      <c r="GZJ20" s="19"/>
      <c r="GZM20" s="19"/>
      <c r="GZP20" s="19"/>
      <c r="GZS20" s="19"/>
      <c r="GZV20" s="19"/>
      <c r="GZY20" s="19"/>
      <c r="HAB20" s="19"/>
      <c r="HAE20" s="19"/>
      <c r="HAH20" s="19"/>
      <c r="HAK20" s="19"/>
      <c r="HAN20" s="19"/>
      <c r="HAQ20" s="19"/>
      <c r="HAT20" s="19"/>
      <c r="HAW20" s="19"/>
      <c r="HAZ20" s="19"/>
      <c r="HBC20" s="19"/>
      <c r="HBF20" s="19"/>
      <c r="HBI20" s="19"/>
      <c r="HBL20" s="19"/>
      <c r="HBO20" s="19"/>
      <c r="HBR20" s="19"/>
      <c r="HBU20" s="19"/>
      <c r="HBX20" s="19"/>
      <c r="HCA20" s="19"/>
      <c r="HCD20" s="19"/>
      <c r="HCG20" s="19"/>
      <c r="HCJ20" s="19"/>
      <c r="HCM20" s="19"/>
      <c r="HCP20" s="19"/>
      <c r="HCS20" s="19"/>
      <c r="HCV20" s="19"/>
      <c r="HCY20" s="19"/>
      <c r="HDB20" s="19"/>
      <c r="HDE20" s="19"/>
      <c r="HDH20" s="19"/>
      <c r="HDK20" s="19"/>
      <c r="HDN20" s="19"/>
      <c r="HDQ20" s="19"/>
      <c r="HDT20" s="19"/>
      <c r="HDW20" s="19"/>
      <c r="HDZ20" s="19"/>
      <c r="HEC20" s="19"/>
      <c r="HEF20" s="19"/>
      <c r="HEI20" s="19"/>
      <c r="HEL20" s="19"/>
      <c r="HEO20" s="19"/>
      <c r="HER20" s="19"/>
      <c r="HEU20" s="19"/>
      <c r="HEX20" s="19"/>
      <c r="HFA20" s="19"/>
      <c r="HFD20" s="19"/>
      <c r="HFG20" s="19"/>
      <c r="HFJ20" s="19"/>
      <c r="HFM20" s="19"/>
      <c r="HFP20" s="19"/>
      <c r="HFS20" s="19"/>
      <c r="HFV20" s="19"/>
      <c r="HFY20" s="19"/>
      <c r="HGB20" s="19"/>
      <c r="HGE20" s="19"/>
      <c r="HGH20" s="19"/>
      <c r="HGK20" s="19"/>
      <c r="HGN20" s="19"/>
      <c r="HGQ20" s="19"/>
      <c r="HGT20" s="19"/>
      <c r="HGW20" s="19"/>
      <c r="HGZ20" s="19"/>
      <c r="HHC20" s="19"/>
      <c r="HHF20" s="19"/>
      <c r="HHI20" s="19"/>
      <c r="HHL20" s="19"/>
      <c r="HHO20" s="19"/>
      <c r="HHR20" s="19"/>
      <c r="HHU20" s="19"/>
      <c r="HHX20" s="19"/>
      <c r="HIA20" s="19"/>
      <c r="HID20" s="19"/>
      <c r="HIG20" s="19"/>
      <c r="HIJ20" s="19"/>
      <c r="HIM20" s="19"/>
      <c r="HIP20" s="19"/>
      <c r="HIS20" s="19"/>
      <c r="HIV20" s="19"/>
      <c r="HIY20" s="19"/>
      <c r="HJB20" s="19"/>
      <c r="HJE20" s="19"/>
      <c r="HJH20" s="19"/>
      <c r="HJK20" s="19"/>
      <c r="HJN20" s="19"/>
      <c r="HJQ20" s="19"/>
      <c r="HJT20" s="19"/>
      <c r="HJW20" s="19"/>
      <c r="HJZ20" s="19"/>
      <c r="HKC20" s="19"/>
      <c r="HKF20" s="19"/>
      <c r="HKI20" s="19"/>
      <c r="HKL20" s="19"/>
      <c r="HKO20" s="19"/>
      <c r="HKR20" s="19"/>
      <c r="HKU20" s="19"/>
      <c r="HKX20" s="19"/>
      <c r="HLA20" s="19"/>
      <c r="HLD20" s="19"/>
      <c r="HLG20" s="19"/>
      <c r="HLJ20" s="19"/>
      <c r="HLM20" s="19"/>
      <c r="HLP20" s="19"/>
      <c r="HLS20" s="19"/>
      <c r="HLV20" s="19"/>
      <c r="HLY20" s="19"/>
      <c r="HMB20" s="19"/>
      <c r="HME20" s="19"/>
      <c r="HMH20" s="19"/>
      <c r="HMK20" s="19"/>
      <c r="HMN20" s="19"/>
      <c r="HMQ20" s="19"/>
      <c r="HMT20" s="19"/>
      <c r="HMW20" s="19"/>
      <c r="HMZ20" s="19"/>
      <c r="HNC20" s="19"/>
      <c r="HNF20" s="19"/>
      <c r="HNI20" s="19"/>
      <c r="HNL20" s="19"/>
      <c r="HNO20" s="19"/>
      <c r="HNR20" s="19"/>
      <c r="HNU20" s="19"/>
      <c r="HNX20" s="19"/>
      <c r="HOA20" s="19"/>
      <c r="HOD20" s="19"/>
      <c r="HOG20" s="19"/>
      <c r="HOJ20" s="19"/>
      <c r="HOM20" s="19"/>
      <c r="HOP20" s="19"/>
      <c r="HOS20" s="19"/>
      <c r="HOV20" s="19"/>
      <c r="HOY20" s="19"/>
      <c r="HPB20" s="19"/>
      <c r="HPE20" s="19"/>
      <c r="HPH20" s="19"/>
      <c r="HPK20" s="19"/>
      <c r="HPN20" s="19"/>
      <c r="HPQ20" s="19"/>
      <c r="HPT20" s="19"/>
      <c r="HPW20" s="19"/>
      <c r="HPZ20" s="19"/>
      <c r="HQC20" s="19"/>
      <c r="HQF20" s="19"/>
      <c r="HQI20" s="19"/>
      <c r="HQL20" s="19"/>
      <c r="HQO20" s="19"/>
      <c r="HQR20" s="19"/>
      <c r="HQU20" s="19"/>
      <c r="HQX20" s="19"/>
      <c r="HRA20" s="19"/>
      <c r="HRD20" s="19"/>
      <c r="HRG20" s="19"/>
      <c r="HRJ20" s="19"/>
      <c r="HRM20" s="19"/>
      <c r="HRP20" s="19"/>
      <c r="HRS20" s="19"/>
      <c r="HRV20" s="19"/>
      <c r="HRY20" s="19"/>
      <c r="HSB20" s="19"/>
      <c r="HSE20" s="19"/>
      <c r="HSH20" s="19"/>
      <c r="HSK20" s="19"/>
      <c r="HSN20" s="19"/>
      <c r="HSQ20" s="19"/>
      <c r="HST20" s="19"/>
      <c r="HSW20" s="19"/>
      <c r="HSZ20" s="19"/>
      <c r="HTC20" s="19"/>
      <c r="HTF20" s="19"/>
      <c r="HTI20" s="19"/>
      <c r="HTL20" s="19"/>
      <c r="HTO20" s="19"/>
      <c r="HTR20" s="19"/>
      <c r="HTU20" s="19"/>
      <c r="HTX20" s="19"/>
      <c r="HUA20" s="19"/>
      <c r="HUD20" s="19"/>
      <c r="HUG20" s="19"/>
      <c r="HUJ20" s="19"/>
      <c r="HUM20" s="19"/>
      <c r="HUP20" s="19"/>
      <c r="HUS20" s="19"/>
      <c r="HUV20" s="19"/>
      <c r="HUY20" s="19"/>
      <c r="HVB20" s="19"/>
      <c r="HVE20" s="19"/>
      <c r="HVH20" s="19"/>
      <c r="HVK20" s="19"/>
      <c r="HVN20" s="19"/>
      <c r="HVQ20" s="19"/>
      <c r="HVT20" s="19"/>
      <c r="HVW20" s="19"/>
      <c r="HVZ20" s="19"/>
      <c r="HWC20" s="19"/>
      <c r="HWF20" s="19"/>
      <c r="HWI20" s="19"/>
      <c r="HWL20" s="19"/>
      <c r="HWO20" s="19"/>
      <c r="HWR20" s="19"/>
      <c r="HWU20" s="19"/>
      <c r="HWX20" s="19"/>
      <c r="HXA20" s="19"/>
      <c r="HXD20" s="19"/>
      <c r="HXG20" s="19"/>
      <c r="HXJ20" s="19"/>
      <c r="HXM20" s="19"/>
      <c r="HXP20" s="19"/>
      <c r="HXS20" s="19"/>
      <c r="HXV20" s="19"/>
      <c r="HXY20" s="19"/>
      <c r="HYB20" s="19"/>
      <c r="HYE20" s="19"/>
      <c r="HYH20" s="19"/>
      <c r="HYK20" s="19"/>
      <c r="HYN20" s="19"/>
      <c r="HYQ20" s="19"/>
      <c r="HYT20" s="19"/>
      <c r="HYW20" s="19"/>
      <c r="HYZ20" s="19"/>
      <c r="HZC20" s="19"/>
      <c r="HZF20" s="19"/>
      <c r="HZI20" s="19"/>
      <c r="HZL20" s="19"/>
      <c r="HZO20" s="19"/>
      <c r="HZR20" s="19"/>
      <c r="HZU20" s="19"/>
      <c r="HZX20" s="19"/>
      <c r="IAA20" s="19"/>
      <c r="IAD20" s="19"/>
      <c r="IAG20" s="19"/>
      <c r="IAJ20" s="19"/>
      <c r="IAM20" s="19"/>
      <c r="IAP20" s="19"/>
      <c r="IAS20" s="19"/>
      <c r="IAV20" s="19"/>
      <c r="IAY20" s="19"/>
      <c r="IBB20" s="19"/>
      <c r="IBE20" s="19"/>
      <c r="IBH20" s="19"/>
      <c r="IBK20" s="19"/>
      <c r="IBN20" s="19"/>
      <c r="IBQ20" s="19"/>
      <c r="IBT20" s="19"/>
      <c r="IBW20" s="19"/>
      <c r="IBZ20" s="19"/>
      <c r="ICC20" s="19"/>
      <c r="ICF20" s="19"/>
      <c r="ICI20" s="19"/>
      <c r="ICL20" s="19"/>
      <c r="ICO20" s="19"/>
      <c r="ICR20" s="19"/>
      <c r="ICU20" s="19"/>
      <c r="ICX20" s="19"/>
      <c r="IDA20" s="19"/>
      <c r="IDD20" s="19"/>
      <c r="IDG20" s="19"/>
      <c r="IDJ20" s="19"/>
      <c r="IDM20" s="19"/>
      <c r="IDP20" s="19"/>
      <c r="IDS20" s="19"/>
      <c r="IDV20" s="19"/>
      <c r="IDY20" s="19"/>
      <c r="IEB20" s="19"/>
      <c r="IEE20" s="19"/>
      <c r="IEH20" s="19"/>
      <c r="IEK20" s="19"/>
      <c r="IEN20" s="19"/>
      <c r="IEQ20" s="19"/>
      <c r="IET20" s="19"/>
      <c r="IEW20" s="19"/>
      <c r="IEZ20" s="19"/>
      <c r="IFC20" s="19"/>
      <c r="IFF20" s="19"/>
      <c r="IFI20" s="19"/>
      <c r="IFL20" s="19"/>
      <c r="IFO20" s="19"/>
      <c r="IFR20" s="19"/>
      <c r="IFU20" s="19"/>
      <c r="IFX20" s="19"/>
      <c r="IGA20" s="19"/>
      <c r="IGD20" s="19"/>
      <c r="IGG20" s="19"/>
      <c r="IGJ20" s="19"/>
      <c r="IGM20" s="19"/>
      <c r="IGP20" s="19"/>
      <c r="IGS20" s="19"/>
      <c r="IGV20" s="19"/>
      <c r="IGY20" s="19"/>
      <c r="IHB20" s="19"/>
      <c r="IHE20" s="19"/>
      <c r="IHH20" s="19"/>
      <c r="IHK20" s="19"/>
      <c r="IHN20" s="19"/>
      <c r="IHQ20" s="19"/>
      <c r="IHT20" s="19"/>
      <c r="IHW20" s="19"/>
      <c r="IHZ20" s="19"/>
      <c r="IIC20" s="19"/>
      <c r="IIF20" s="19"/>
      <c r="III20" s="19"/>
      <c r="IIL20" s="19"/>
      <c r="IIO20" s="19"/>
      <c r="IIR20" s="19"/>
      <c r="IIU20" s="19"/>
      <c r="IIX20" s="19"/>
      <c r="IJA20" s="19"/>
      <c r="IJD20" s="19"/>
      <c r="IJG20" s="19"/>
      <c r="IJJ20" s="19"/>
      <c r="IJM20" s="19"/>
      <c r="IJP20" s="19"/>
      <c r="IJS20" s="19"/>
      <c r="IJV20" s="19"/>
      <c r="IJY20" s="19"/>
      <c r="IKB20" s="19"/>
      <c r="IKE20" s="19"/>
      <c r="IKH20" s="19"/>
      <c r="IKK20" s="19"/>
      <c r="IKN20" s="19"/>
      <c r="IKQ20" s="19"/>
      <c r="IKT20" s="19"/>
      <c r="IKW20" s="19"/>
      <c r="IKZ20" s="19"/>
      <c r="ILC20" s="19"/>
      <c r="ILF20" s="19"/>
      <c r="ILI20" s="19"/>
      <c r="ILL20" s="19"/>
      <c r="ILO20" s="19"/>
      <c r="ILR20" s="19"/>
      <c r="ILU20" s="19"/>
      <c r="ILX20" s="19"/>
      <c r="IMA20" s="19"/>
      <c r="IMD20" s="19"/>
      <c r="IMG20" s="19"/>
      <c r="IMJ20" s="19"/>
      <c r="IMM20" s="19"/>
      <c r="IMP20" s="19"/>
      <c r="IMS20" s="19"/>
      <c r="IMV20" s="19"/>
      <c r="IMY20" s="19"/>
      <c r="INB20" s="19"/>
      <c r="INE20" s="19"/>
      <c r="INH20" s="19"/>
      <c r="INK20" s="19"/>
      <c r="INN20" s="19"/>
      <c r="INQ20" s="19"/>
      <c r="INT20" s="19"/>
      <c r="INW20" s="19"/>
      <c r="INZ20" s="19"/>
      <c r="IOC20" s="19"/>
      <c r="IOF20" s="19"/>
      <c r="IOI20" s="19"/>
      <c r="IOL20" s="19"/>
      <c r="IOO20" s="19"/>
      <c r="IOR20" s="19"/>
      <c r="IOU20" s="19"/>
      <c r="IOX20" s="19"/>
      <c r="IPA20" s="19"/>
      <c r="IPD20" s="19"/>
      <c r="IPG20" s="19"/>
      <c r="IPJ20" s="19"/>
      <c r="IPM20" s="19"/>
      <c r="IPP20" s="19"/>
      <c r="IPS20" s="19"/>
      <c r="IPV20" s="19"/>
      <c r="IPY20" s="19"/>
      <c r="IQB20" s="19"/>
      <c r="IQE20" s="19"/>
      <c r="IQH20" s="19"/>
      <c r="IQK20" s="19"/>
      <c r="IQN20" s="19"/>
      <c r="IQQ20" s="19"/>
      <c r="IQT20" s="19"/>
      <c r="IQW20" s="19"/>
      <c r="IQZ20" s="19"/>
      <c r="IRC20" s="19"/>
      <c r="IRF20" s="19"/>
      <c r="IRI20" s="19"/>
      <c r="IRL20" s="19"/>
      <c r="IRO20" s="19"/>
      <c r="IRR20" s="19"/>
      <c r="IRU20" s="19"/>
      <c r="IRX20" s="19"/>
      <c r="ISA20" s="19"/>
      <c r="ISD20" s="19"/>
      <c r="ISG20" s="19"/>
      <c r="ISJ20" s="19"/>
      <c r="ISM20" s="19"/>
      <c r="ISP20" s="19"/>
      <c r="ISS20" s="19"/>
      <c r="ISV20" s="19"/>
      <c r="ISY20" s="19"/>
      <c r="ITB20" s="19"/>
      <c r="ITE20" s="19"/>
      <c r="ITH20" s="19"/>
      <c r="ITK20" s="19"/>
      <c r="ITN20" s="19"/>
      <c r="ITQ20" s="19"/>
      <c r="ITT20" s="19"/>
      <c r="ITW20" s="19"/>
      <c r="ITZ20" s="19"/>
      <c r="IUC20" s="19"/>
      <c r="IUF20" s="19"/>
      <c r="IUI20" s="19"/>
      <c r="IUL20" s="19"/>
      <c r="IUO20" s="19"/>
      <c r="IUR20" s="19"/>
      <c r="IUU20" s="19"/>
      <c r="IUX20" s="19"/>
      <c r="IVA20" s="19"/>
      <c r="IVD20" s="19"/>
      <c r="IVG20" s="19"/>
      <c r="IVJ20" s="19"/>
      <c r="IVM20" s="19"/>
      <c r="IVP20" s="19"/>
      <c r="IVS20" s="19"/>
      <c r="IVV20" s="19"/>
      <c r="IVY20" s="19"/>
      <c r="IWB20" s="19"/>
      <c r="IWE20" s="19"/>
      <c r="IWH20" s="19"/>
      <c r="IWK20" s="19"/>
      <c r="IWN20" s="19"/>
      <c r="IWQ20" s="19"/>
      <c r="IWT20" s="19"/>
      <c r="IWW20" s="19"/>
      <c r="IWZ20" s="19"/>
      <c r="IXC20" s="19"/>
      <c r="IXF20" s="19"/>
      <c r="IXI20" s="19"/>
      <c r="IXL20" s="19"/>
      <c r="IXO20" s="19"/>
      <c r="IXR20" s="19"/>
      <c r="IXU20" s="19"/>
      <c r="IXX20" s="19"/>
      <c r="IYA20" s="19"/>
      <c r="IYD20" s="19"/>
      <c r="IYG20" s="19"/>
      <c r="IYJ20" s="19"/>
      <c r="IYM20" s="19"/>
      <c r="IYP20" s="19"/>
      <c r="IYS20" s="19"/>
      <c r="IYV20" s="19"/>
      <c r="IYY20" s="19"/>
      <c r="IZB20" s="19"/>
      <c r="IZE20" s="19"/>
      <c r="IZH20" s="19"/>
      <c r="IZK20" s="19"/>
      <c r="IZN20" s="19"/>
      <c r="IZQ20" s="19"/>
      <c r="IZT20" s="19"/>
      <c r="IZW20" s="19"/>
      <c r="IZZ20" s="19"/>
      <c r="JAC20" s="19"/>
      <c r="JAF20" s="19"/>
      <c r="JAI20" s="19"/>
      <c r="JAL20" s="19"/>
      <c r="JAO20" s="19"/>
      <c r="JAR20" s="19"/>
      <c r="JAU20" s="19"/>
      <c r="JAX20" s="19"/>
      <c r="JBA20" s="19"/>
      <c r="JBD20" s="19"/>
      <c r="JBG20" s="19"/>
      <c r="JBJ20" s="19"/>
      <c r="JBM20" s="19"/>
      <c r="JBP20" s="19"/>
      <c r="JBS20" s="19"/>
      <c r="JBV20" s="19"/>
      <c r="JBY20" s="19"/>
      <c r="JCB20" s="19"/>
      <c r="JCE20" s="19"/>
      <c r="JCH20" s="19"/>
      <c r="JCK20" s="19"/>
      <c r="JCN20" s="19"/>
      <c r="JCQ20" s="19"/>
      <c r="JCT20" s="19"/>
      <c r="JCW20" s="19"/>
      <c r="JCZ20" s="19"/>
      <c r="JDC20" s="19"/>
      <c r="JDF20" s="19"/>
      <c r="JDI20" s="19"/>
      <c r="JDL20" s="19"/>
      <c r="JDO20" s="19"/>
      <c r="JDR20" s="19"/>
      <c r="JDU20" s="19"/>
      <c r="JDX20" s="19"/>
      <c r="JEA20" s="19"/>
      <c r="JED20" s="19"/>
      <c r="JEG20" s="19"/>
      <c r="JEJ20" s="19"/>
      <c r="JEM20" s="19"/>
      <c r="JEP20" s="19"/>
      <c r="JES20" s="19"/>
      <c r="JEV20" s="19"/>
      <c r="JEY20" s="19"/>
      <c r="JFB20" s="19"/>
      <c r="JFE20" s="19"/>
      <c r="JFH20" s="19"/>
      <c r="JFK20" s="19"/>
      <c r="JFN20" s="19"/>
      <c r="JFQ20" s="19"/>
      <c r="JFT20" s="19"/>
      <c r="JFW20" s="19"/>
      <c r="JFZ20" s="19"/>
      <c r="JGC20" s="19"/>
      <c r="JGF20" s="19"/>
      <c r="JGI20" s="19"/>
      <c r="JGL20" s="19"/>
      <c r="JGO20" s="19"/>
      <c r="JGR20" s="19"/>
      <c r="JGU20" s="19"/>
      <c r="JGX20" s="19"/>
      <c r="JHA20" s="19"/>
      <c r="JHD20" s="19"/>
      <c r="JHG20" s="19"/>
      <c r="JHJ20" s="19"/>
      <c r="JHM20" s="19"/>
      <c r="JHP20" s="19"/>
      <c r="JHS20" s="19"/>
      <c r="JHV20" s="19"/>
      <c r="JHY20" s="19"/>
      <c r="JIB20" s="19"/>
      <c r="JIE20" s="19"/>
      <c r="JIH20" s="19"/>
      <c r="JIK20" s="19"/>
      <c r="JIN20" s="19"/>
      <c r="JIQ20" s="19"/>
      <c r="JIT20" s="19"/>
      <c r="JIW20" s="19"/>
      <c r="JIZ20" s="19"/>
      <c r="JJC20" s="19"/>
      <c r="JJF20" s="19"/>
      <c r="JJI20" s="19"/>
      <c r="JJL20" s="19"/>
      <c r="JJO20" s="19"/>
      <c r="JJR20" s="19"/>
      <c r="JJU20" s="19"/>
      <c r="JJX20" s="19"/>
      <c r="JKA20" s="19"/>
      <c r="JKD20" s="19"/>
      <c r="JKG20" s="19"/>
      <c r="JKJ20" s="19"/>
      <c r="JKM20" s="19"/>
      <c r="JKP20" s="19"/>
      <c r="JKS20" s="19"/>
      <c r="JKV20" s="19"/>
      <c r="JKY20" s="19"/>
      <c r="JLB20" s="19"/>
      <c r="JLE20" s="19"/>
      <c r="JLH20" s="19"/>
      <c r="JLK20" s="19"/>
      <c r="JLN20" s="19"/>
      <c r="JLQ20" s="19"/>
      <c r="JLT20" s="19"/>
      <c r="JLW20" s="19"/>
      <c r="JLZ20" s="19"/>
      <c r="JMC20" s="19"/>
      <c r="JMF20" s="19"/>
      <c r="JMI20" s="19"/>
      <c r="JML20" s="19"/>
      <c r="JMO20" s="19"/>
      <c r="JMR20" s="19"/>
      <c r="JMU20" s="19"/>
      <c r="JMX20" s="19"/>
      <c r="JNA20" s="19"/>
      <c r="JND20" s="19"/>
      <c r="JNG20" s="19"/>
      <c r="JNJ20" s="19"/>
      <c r="JNM20" s="19"/>
      <c r="JNP20" s="19"/>
      <c r="JNS20" s="19"/>
      <c r="JNV20" s="19"/>
      <c r="JNY20" s="19"/>
      <c r="JOB20" s="19"/>
      <c r="JOE20" s="19"/>
      <c r="JOH20" s="19"/>
      <c r="JOK20" s="19"/>
      <c r="JON20" s="19"/>
      <c r="JOQ20" s="19"/>
      <c r="JOT20" s="19"/>
      <c r="JOW20" s="19"/>
      <c r="JOZ20" s="19"/>
      <c r="JPC20" s="19"/>
      <c r="JPF20" s="19"/>
      <c r="JPI20" s="19"/>
      <c r="JPL20" s="19"/>
      <c r="JPO20" s="19"/>
      <c r="JPR20" s="19"/>
      <c r="JPU20" s="19"/>
      <c r="JPX20" s="19"/>
      <c r="JQA20" s="19"/>
      <c r="JQD20" s="19"/>
      <c r="JQG20" s="19"/>
      <c r="JQJ20" s="19"/>
      <c r="JQM20" s="19"/>
      <c r="JQP20" s="19"/>
      <c r="JQS20" s="19"/>
      <c r="JQV20" s="19"/>
      <c r="JQY20" s="19"/>
      <c r="JRB20" s="19"/>
      <c r="JRE20" s="19"/>
      <c r="JRH20" s="19"/>
      <c r="JRK20" s="19"/>
      <c r="JRN20" s="19"/>
      <c r="JRQ20" s="19"/>
      <c r="JRT20" s="19"/>
      <c r="JRW20" s="19"/>
      <c r="JRZ20" s="19"/>
      <c r="JSC20" s="19"/>
      <c r="JSF20" s="19"/>
      <c r="JSI20" s="19"/>
      <c r="JSL20" s="19"/>
      <c r="JSO20" s="19"/>
      <c r="JSR20" s="19"/>
      <c r="JSU20" s="19"/>
      <c r="JSX20" s="19"/>
      <c r="JTA20" s="19"/>
      <c r="JTD20" s="19"/>
      <c r="JTG20" s="19"/>
      <c r="JTJ20" s="19"/>
      <c r="JTM20" s="19"/>
      <c r="JTP20" s="19"/>
      <c r="JTS20" s="19"/>
      <c r="JTV20" s="19"/>
      <c r="JTY20" s="19"/>
      <c r="JUB20" s="19"/>
      <c r="JUE20" s="19"/>
      <c r="JUH20" s="19"/>
      <c r="JUK20" s="19"/>
      <c r="JUN20" s="19"/>
      <c r="JUQ20" s="19"/>
      <c r="JUT20" s="19"/>
      <c r="JUW20" s="19"/>
      <c r="JUZ20" s="19"/>
      <c r="JVC20" s="19"/>
      <c r="JVF20" s="19"/>
      <c r="JVI20" s="19"/>
      <c r="JVL20" s="19"/>
      <c r="JVO20" s="19"/>
      <c r="JVR20" s="19"/>
      <c r="JVU20" s="19"/>
      <c r="JVX20" s="19"/>
      <c r="JWA20" s="19"/>
      <c r="JWD20" s="19"/>
      <c r="JWG20" s="19"/>
      <c r="JWJ20" s="19"/>
      <c r="JWM20" s="19"/>
      <c r="JWP20" s="19"/>
      <c r="JWS20" s="19"/>
      <c r="JWV20" s="19"/>
      <c r="JWY20" s="19"/>
      <c r="JXB20" s="19"/>
      <c r="JXE20" s="19"/>
      <c r="JXH20" s="19"/>
      <c r="JXK20" s="19"/>
      <c r="JXN20" s="19"/>
      <c r="JXQ20" s="19"/>
      <c r="JXT20" s="19"/>
      <c r="JXW20" s="19"/>
      <c r="JXZ20" s="19"/>
      <c r="JYC20" s="19"/>
      <c r="JYF20" s="19"/>
      <c r="JYI20" s="19"/>
      <c r="JYL20" s="19"/>
      <c r="JYO20" s="19"/>
      <c r="JYR20" s="19"/>
      <c r="JYU20" s="19"/>
      <c r="JYX20" s="19"/>
      <c r="JZA20" s="19"/>
      <c r="JZD20" s="19"/>
      <c r="JZG20" s="19"/>
      <c r="JZJ20" s="19"/>
      <c r="JZM20" s="19"/>
      <c r="JZP20" s="19"/>
      <c r="JZS20" s="19"/>
      <c r="JZV20" s="19"/>
      <c r="JZY20" s="19"/>
      <c r="KAB20" s="19"/>
      <c r="KAE20" s="19"/>
      <c r="KAH20" s="19"/>
      <c r="KAK20" s="19"/>
      <c r="KAN20" s="19"/>
      <c r="KAQ20" s="19"/>
      <c r="KAT20" s="19"/>
      <c r="KAW20" s="19"/>
      <c r="KAZ20" s="19"/>
      <c r="KBC20" s="19"/>
      <c r="KBF20" s="19"/>
      <c r="KBI20" s="19"/>
      <c r="KBL20" s="19"/>
      <c r="KBO20" s="19"/>
      <c r="KBR20" s="19"/>
      <c r="KBU20" s="19"/>
      <c r="KBX20" s="19"/>
      <c r="KCA20" s="19"/>
      <c r="KCD20" s="19"/>
      <c r="KCG20" s="19"/>
      <c r="KCJ20" s="19"/>
      <c r="KCM20" s="19"/>
      <c r="KCP20" s="19"/>
      <c r="KCS20" s="19"/>
      <c r="KCV20" s="19"/>
      <c r="KCY20" s="19"/>
      <c r="KDB20" s="19"/>
      <c r="KDE20" s="19"/>
      <c r="KDH20" s="19"/>
      <c r="KDK20" s="19"/>
      <c r="KDN20" s="19"/>
      <c r="KDQ20" s="19"/>
      <c r="KDT20" s="19"/>
      <c r="KDW20" s="19"/>
      <c r="KDZ20" s="19"/>
      <c r="KEC20" s="19"/>
      <c r="KEF20" s="19"/>
      <c r="KEI20" s="19"/>
      <c r="KEL20" s="19"/>
      <c r="KEO20" s="19"/>
      <c r="KER20" s="19"/>
      <c r="KEU20" s="19"/>
      <c r="KEX20" s="19"/>
      <c r="KFA20" s="19"/>
      <c r="KFD20" s="19"/>
      <c r="KFG20" s="19"/>
      <c r="KFJ20" s="19"/>
      <c r="KFM20" s="19"/>
      <c r="KFP20" s="19"/>
      <c r="KFS20" s="19"/>
      <c r="KFV20" s="19"/>
      <c r="KFY20" s="19"/>
      <c r="KGB20" s="19"/>
      <c r="KGE20" s="19"/>
      <c r="KGH20" s="19"/>
      <c r="KGK20" s="19"/>
      <c r="KGN20" s="19"/>
      <c r="KGQ20" s="19"/>
      <c r="KGT20" s="19"/>
      <c r="KGW20" s="19"/>
      <c r="KGZ20" s="19"/>
      <c r="KHC20" s="19"/>
      <c r="KHF20" s="19"/>
      <c r="KHI20" s="19"/>
      <c r="KHL20" s="19"/>
      <c r="KHO20" s="19"/>
      <c r="KHR20" s="19"/>
      <c r="KHU20" s="19"/>
      <c r="KHX20" s="19"/>
      <c r="KIA20" s="19"/>
      <c r="KID20" s="19"/>
      <c r="KIG20" s="19"/>
      <c r="KIJ20" s="19"/>
      <c r="KIM20" s="19"/>
      <c r="KIP20" s="19"/>
      <c r="KIS20" s="19"/>
      <c r="KIV20" s="19"/>
      <c r="KIY20" s="19"/>
      <c r="KJB20" s="19"/>
      <c r="KJE20" s="19"/>
      <c r="KJH20" s="19"/>
      <c r="KJK20" s="19"/>
      <c r="KJN20" s="19"/>
      <c r="KJQ20" s="19"/>
      <c r="KJT20" s="19"/>
      <c r="KJW20" s="19"/>
      <c r="KJZ20" s="19"/>
      <c r="KKC20" s="19"/>
      <c r="KKF20" s="19"/>
      <c r="KKI20" s="19"/>
      <c r="KKL20" s="19"/>
      <c r="KKO20" s="19"/>
      <c r="KKR20" s="19"/>
      <c r="KKU20" s="19"/>
      <c r="KKX20" s="19"/>
      <c r="KLA20" s="19"/>
      <c r="KLD20" s="19"/>
      <c r="KLG20" s="19"/>
      <c r="KLJ20" s="19"/>
      <c r="KLM20" s="19"/>
      <c r="KLP20" s="19"/>
      <c r="KLS20" s="19"/>
      <c r="KLV20" s="19"/>
      <c r="KLY20" s="19"/>
      <c r="KMB20" s="19"/>
      <c r="KME20" s="19"/>
      <c r="KMH20" s="19"/>
      <c r="KMK20" s="19"/>
      <c r="KMN20" s="19"/>
      <c r="KMQ20" s="19"/>
      <c r="KMT20" s="19"/>
      <c r="KMW20" s="19"/>
      <c r="KMZ20" s="19"/>
      <c r="KNC20" s="19"/>
      <c r="KNF20" s="19"/>
      <c r="KNI20" s="19"/>
      <c r="KNL20" s="19"/>
      <c r="KNO20" s="19"/>
      <c r="KNR20" s="19"/>
      <c r="KNU20" s="19"/>
      <c r="KNX20" s="19"/>
      <c r="KOA20" s="19"/>
      <c r="KOD20" s="19"/>
      <c r="KOG20" s="19"/>
      <c r="KOJ20" s="19"/>
      <c r="KOM20" s="19"/>
      <c r="KOP20" s="19"/>
      <c r="KOS20" s="19"/>
      <c r="KOV20" s="19"/>
      <c r="KOY20" s="19"/>
      <c r="KPB20" s="19"/>
      <c r="KPE20" s="19"/>
      <c r="KPH20" s="19"/>
      <c r="KPK20" s="19"/>
      <c r="KPN20" s="19"/>
      <c r="KPQ20" s="19"/>
      <c r="KPT20" s="19"/>
      <c r="KPW20" s="19"/>
      <c r="KPZ20" s="19"/>
      <c r="KQC20" s="19"/>
      <c r="KQF20" s="19"/>
      <c r="KQI20" s="19"/>
      <c r="KQL20" s="19"/>
      <c r="KQO20" s="19"/>
      <c r="KQR20" s="19"/>
      <c r="KQU20" s="19"/>
      <c r="KQX20" s="19"/>
      <c r="KRA20" s="19"/>
      <c r="KRD20" s="19"/>
      <c r="KRG20" s="19"/>
      <c r="KRJ20" s="19"/>
      <c r="KRM20" s="19"/>
      <c r="KRP20" s="19"/>
      <c r="KRS20" s="19"/>
      <c r="KRV20" s="19"/>
      <c r="KRY20" s="19"/>
      <c r="KSB20" s="19"/>
      <c r="KSE20" s="19"/>
      <c r="KSH20" s="19"/>
      <c r="KSK20" s="19"/>
      <c r="KSN20" s="19"/>
      <c r="KSQ20" s="19"/>
      <c r="KST20" s="19"/>
      <c r="KSW20" s="19"/>
      <c r="KSZ20" s="19"/>
      <c r="KTC20" s="19"/>
      <c r="KTF20" s="19"/>
      <c r="KTI20" s="19"/>
      <c r="KTL20" s="19"/>
      <c r="KTO20" s="19"/>
      <c r="KTR20" s="19"/>
      <c r="KTU20" s="19"/>
      <c r="KTX20" s="19"/>
      <c r="KUA20" s="19"/>
      <c r="KUD20" s="19"/>
      <c r="KUG20" s="19"/>
      <c r="KUJ20" s="19"/>
      <c r="KUM20" s="19"/>
      <c r="KUP20" s="19"/>
      <c r="KUS20" s="19"/>
      <c r="KUV20" s="19"/>
      <c r="KUY20" s="19"/>
      <c r="KVB20" s="19"/>
      <c r="KVE20" s="19"/>
      <c r="KVH20" s="19"/>
      <c r="KVK20" s="19"/>
      <c r="KVN20" s="19"/>
      <c r="KVQ20" s="19"/>
      <c r="KVT20" s="19"/>
      <c r="KVW20" s="19"/>
      <c r="KVZ20" s="19"/>
      <c r="KWC20" s="19"/>
      <c r="KWF20" s="19"/>
      <c r="KWI20" s="19"/>
      <c r="KWL20" s="19"/>
      <c r="KWO20" s="19"/>
      <c r="KWR20" s="19"/>
      <c r="KWU20" s="19"/>
      <c r="KWX20" s="19"/>
      <c r="KXA20" s="19"/>
      <c r="KXD20" s="19"/>
      <c r="KXG20" s="19"/>
      <c r="KXJ20" s="19"/>
      <c r="KXM20" s="19"/>
      <c r="KXP20" s="19"/>
      <c r="KXS20" s="19"/>
      <c r="KXV20" s="19"/>
      <c r="KXY20" s="19"/>
      <c r="KYB20" s="19"/>
      <c r="KYE20" s="19"/>
      <c r="KYH20" s="19"/>
      <c r="KYK20" s="19"/>
      <c r="KYN20" s="19"/>
      <c r="KYQ20" s="19"/>
      <c r="KYT20" s="19"/>
      <c r="KYW20" s="19"/>
      <c r="KYZ20" s="19"/>
      <c r="KZC20" s="19"/>
      <c r="KZF20" s="19"/>
      <c r="KZI20" s="19"/>
      <c r="KZL20" s="19"/>
      <c r="KZO20" s="19"/>
      <c r="KZR20" s="19"/>
      <c r="KZU20" s="19"/>
      <c r="KZX20" s="19"/>
      <c r="LAA20" s="19"/>
      <c r="LAD20" s="19"/>
      <c r="LAG20" s="19"/>
      <c r="LAJ20" s="19"/>
      <c r="LAM20" s="19"/>
      <c r="LAP20" s="19"/>
      <c r="LAS20" s="19"/>
      <c r="LAV20" s="19"/>
      <c r="LAY20" s="19"/>
      <c r="LBB20" s="19"/>
      <c r="LBE20" s="19"/>
      <c r="LBH20" s="19"/>
      <c r="LBK20" s="19"/>
      <c r="LBN20" s="19"/>
      <c r="LBQ20" s="19"/>
      <c r="LBT20" s="19"/>
      <c r="LBW20" s="19"/>
      <c r="LBZ20" s="19"/>
      <c r="LCC20" s="19"/>
      <c r="LCF20" s="19"/>
      <c r="LCI20" s="19"/>
      <c r="LCL20" s="19"/>
      <c r="LCO20" s="19"/>
      <c r="LCR20" s="19"/>
      <c r="LCU20" s="19"/>
      <c r="LCX20" s="19"/>
      <c r="LDA20" s="19"/>
      <c r="LDD20" s="19"/>
      <c r="LDG20" s="19"/>
      <c r="LDJ20" s="19"/>
      <c r="LDM20" s="19"/>
      <c r="LDP20" s="19"/>
      <c r="LDS20" s="19"/>
      <c r="LDV20" s="19"/>
      <c r="LDY20" s="19"/>
      <c r="LEB20" s="19"/>
      <c r="LEE20" s="19"/>
      <c r="LEH20" s="19"/>
      <c r="LEK20" s="19"/>
      <c r="LEN20" s="19"/>
      <c r="LEQ20" s="19"/>
      <c r="LET20" s="19"/>
      <c r="LEW20" s="19"/>
      <c r="LEZ20" s="19"/>
      <c r="LFC20" s="19"/>
      <c r="LFF20" s="19"/>
      <c r="LFI20" s="19"/>
      <c r="LFL20" s="19"/>
      <c r="LFO20" s="19"/>
      <c r="LFR20" s="19"/>
      <c r="LFU20" s="19"/>
      <c r="LFX20" s="19"/>
      <c r="LGA20" s="19"/>
      <c r="LGD20" s="19"/>
      <c r="LGG20" s="19"/>
      <c r="LGJ20" s="19"/>
      <c r="LGM20" s="19"/>
      <c r="LGP20" s="19"/>
      <c r="LGS20" s="19"/>
      <c r="LGV20" s="19"/>
      <c r="LGY20" s="19"/>
      <c r="LHB20" s="19"/>
      <c r="LHE20" s="19"/>
      <c r="LHH20" s="19"/>
      <c r="LHK20" s="19"/>
      <c r="LHN20" s="19"/>
      <c r="LHQ20" s="19"/>
      <c r="LHT20" s="19"/>
      <c r="LHW20" s="19"/>
      <c r="LHZ20" s="19"/>
      <c r="LIC20" s="19"/>
      <c r="LIF20" s="19"/>
      <c r="LII20" s="19"/>
      <c r="LIL20" s="19"/>
      <c r="LIO20" s="19"/>
      <c r="LIR20" s="19"/>
      <c r="LIU20" s="19"/>
      <c r="LIX20" s="19"/>
      <c r="LJA20" s="19"/>
      <c r="LJD20" s="19"/>
      <c r="LJG20" s="19"/>
      <c r="LJJ20" s="19"/>
      <c r="LJM20" s="19"/>
      <c r="LJP20" s="19"/>
      <c r="LJS20" s="19"/>
      <c r="LJV20" s="19"/>
      <c r="LJY20" s="19"/>
      <c r="LKB20" s="19"/>
      <c r="LKE20" s="19"/>
      <c r="LKH20" s="19"/>
      <c r="LKK20" s="19"/>
      <c r="LKN20" s="19"/>
      <c r="LKQ20" s="19"/>
      <c r="LKT20" s="19"/>
      <c r="LKW20" s="19"/>
      <c r="LKZ20" s="19"/>
      <c r="LLC20" s="19"/>
      <c r="LLF20" s="19"/>
      <c r="LLI20" s="19"/>
      <c r="LLL20" s="19"/>
      <c r="LLO20" s="19"/>
      <c r="LLR20" s="19"/>
      <c r="LLU20" s="19"/>
      <c r="LLX20" s="19"/>
      <c r="LMA20" s="19"/>
      <c r="LMD20" s="19"/>
      <c r="LMG20" s="19"/>
      <c r="LMJ20" s="19"/>
      <c r="LMM20" s="19"/>
      <c r="LMP20" s="19"/>
      <c r="LMS20" s="19"/>
      <c r="LMV20" s="19"/>
      <c r="LMY20" s="19"/>
      <c r="LNB20" s="19"/>
      <c r="LNE20" s="19"/>
      <c r="LNH20" s="19"/>
      <c r="LNK20" s="19"/>
      <c r="LNN20" s="19"/>
      <c r="LNQ20" s="19"/>
      <c r="LNT20" s="19"/>
      <c r="LNW20" s="19"/>
      <c r="LNZ20" s="19"/>
      <c r="LOC20" s="19"/>
      <c r="LOF20" s="19"/>
      <c r="LOI20" s="19"/>
      <c r="LOL20" s="19"/>
      <c r="LOO20" s="19"/>
      <c r="LOR20" s="19"/>
      <c r="LOU20" s="19"/>
      <c r="LOX20" s="19"/>
      <c r="LPA20" s="19"/>
      <c r="LPD20" s="19"/>
      <c r="LPG20" s="19"/>
      <c r="LPJ20" s="19"/>
      <c r="LPM20" s="19"/>
      <c r="LPP20" s="19"/>
      <c r="LPS20" s="19"/>
      <c r="LPV20" s="19"/>
      <c r="LPY20" s="19"/>
      <c r="LQB20" s="19"/>
      <c r="LQE20" s="19"/>
      <c r="LQH20" s="19"/>
      <c r="LQK20" s="19"/>
      <c r="LQN20" s="19"/>
      <c r="LQQ20" s="19"/>
      <c r="LQT20" s="19"/>
      <c r="LQW20" s="19"/>
      <c r="LQZ20" s="19"/>
      <c r="LRC20" s="19"/>
      <c r="LRF20" s="19"/>
      <c r="LRI20" s="19"/>
      <c r="LRL20" s="19"/>
      <c r="LRO20" s="19"/>
      <c r="LRR20" s="19"/>
      <c r="LRU20" s="19"/>
      <c r="LRX20" s="19"/>
      <c r="LSA20" s="19"/>
      <c r="LSD20" s="19"/>
      <c r="LSG20" s="19"/>
      <c r="LSJ20" s="19"/>
      <c r="LSM20" s="19"/>
      <c r="LSP20" s="19"/>
      <c r="LSS20" s="19"/>
      <c r="LSV20" s="19"/>
      <c r="LSY20" s="19"/>
      <c r="LTB20" s="19"/>
      <c r="LTE20" s="19"/>
      <c r="LTH20" s="19"/>
      <c r="LTK20" s="19"/>
      <c r="LTN20" s="19"/>
      <c r="LTQ20" s="19"/>
      <c r="LTT20" s="19"/>
      <c r="LTW20" s="19"/>
      <c r="LTZ20" s="19"/>
      <c r="LUC20" s="19"/>
      <c r="LUF20" s="19"/>
      <c r="LUI20" s="19"/>
      <c r="LUL20" s="19"/>
      <c r="LUO20" s="19"/>
      <c r="LUR20" s="19"/>
      <c r="LUU20" s="19"/>
      <c r="LUX20" s="19"/>
      <c r="LVA20" s="19"/>
      <c r="LVD20" s="19"/>
      <c r="LVG20" s="19"/>
      <c r="LVJ20" s="19"/>
      <c r="LVM20" s="19"/>
      <c r="LVP20" s="19"/>
      <c r="LVS20" s="19"/>
      <c r="LVV20" s="19"/>
      <c r="LVY20" s="19"/>
      <c r="LWB20" s="19"/>
      <c r="LWE20" s="19"/>
      <c r="LWH20" s="19"/>
      <c r="LWK20" s="19"/>
      <c r="LWN20" s="19"/>
      <c r="LWQ20" s="19"/>
      <c r="LWT20" s="19"/>
      <c r="LWW20" s="19"/>
      <c r="LWZ20" s="19"/>
      <c r="LXC20" s="19"/>
      <c r="LXF20" s="19"/>
      <c r="LXI20" s="19"/>
      <c r="LXL20" s="19"/>
      <c r="LXO20" s="19"/>
      <c r="LXR20" s="19"/>
      <c r="LXU20" s="19"/>
      <c r="LXX20" s="19"/>
      <c r="LYA20" s="19"/>
      <c r="LYD20" s="19"/>
      <c r="LYG20" s="19"/>
      <c r="LYJ20" s="19"/>
      <c r="LYM20" s="19"/>
      <c r="LYP20" s="19"/>
      <c r="LYS20" s="19"/>
      <c r="LYV20" s="19"/>
      <c r="LYY20" s="19"/>
      <c r="LZB20" s="19"/>
      <c r="LZE20" s="19"/>
      <c r="LZH20" s="19"/>
      <c r="LZK20" s="19"/>
      <c r="LZN20" s="19"/>
      <c r="LZQ20" s="19"/>
      <c r="LZT20" s="19"/>
      <c r="LZW20" s="19"/>
      <c r="LZZ20" s="19"/>
      <c r="MAC20" s="19"/>
      <c r="MAF20" s="19"/>
      <c r="MAI20" s="19"/>
      <c r="MAL20" s="19"/>
      <c r="MAO20" s="19"/>
      <c r="MAR20" s="19"/>
      <c r="MAU20" s="19"/>
      <c r="MAX20" s="19"/>
      <c r="MBA20" s="19"/>
      <c r="MBD20" s="19"/>
      <c r="MBG20" s="19"/>
      <c r="MBJ20" s="19"/>
      <c r="MBM20" s="19"/>
      <c r="MBP20" s="19"/>
      <c r="MBS20" s="19"/>
      <c r="MBV20" s="19"/>
      <c r="MBY20" s="19"/>
      <c r="MCB20" s="19"/>
      <c r="MCE20" s="19"/>
      <c r="MCH20" s="19"/>
      <c r="MCK20" s="19"/>
      <c r="MCN20" s="19"/>
      <c r="MCQ20" s="19"/>
      <c r="MCT20" s="19"/>
      <c r="MCW20" s="19"/>
      <c r="MCZ20" s="19"/>
      <c r="MDC20" s="19"/>
      <c r="MDF20" s="19"/>
      <c r="MDI20" s="19"/>
      <c r="MDL20" s="19"/>
      <c r="MDO20" s="19"/>
      <c r="MDR20" s="19"/>
      <c r="MDU20" s="19"/>
      <c r="MDX20" s="19"/>
      <c r="MEA20" s="19"/>
      <c r="MED20" s="19"/>
      <c r="MEG20" s="19"/>
      <c r="MEJ20" s="19"/>
      <c r="MEM20" s="19"/>
      <c r="MEP20" s="19"/>
      <c r="MES20" s="19"/>
      <c r="MEV20" s="19"/>
      <c r="MEY20" s="19"/>
      <c r="MFB20" s="19"/>
      <c r="MFE20" s="19"/>
      <c r="MFH20" s="19"/>
      <c r="MFK20" s="19"/>
      <c r="MFN20" s="19"/>
      <c r="MFQ20" s="19"/>
      <c r="MFT20" s="19"/>
      <c r="MFW20" s="19"/>
      <c r="MFZ20" s="19"/>
      <c r="MGC20" s="19"/>
      <c r="MGF20" s="19"/>
      <c r="MGI20" s="19"/>
      <c r="MGL20" s="19"/>
      <c r="MGO20" s="19"/>
      <c r="MGR20" s="19"/>
      <c r="MGU20" s="19"/>
      <c r="MGX20" s="19"/>
      <c r="MHA20" s="19"/>
      <c r="MHD20" s="19"/>
      <c r="MHG20" s="19"/>
      <c r="MHJ20" s="19"/>
      <c r="MHM20" s="19"/>
      <c r="MHP20" s="19"/>
      <c r="MHS20" s="19"/>
      <c r="MHV20" s="19"/>
      <c r="MHY20" s="19"/>
      <c r="MIB20" s="19"/>
      <c r="MIE20" s="19"/>
      <c r="MIH20" s="19"/>
      <c r="MIK20" s="19"/>
      <c r="MIN20" s="19"/>
      <c r="MIQ20" s="19"/>
      <c r="MIT20" s="19"/>
      <c r="MIW20" s="19"/>
      <c r="MIZ20" s="19"/>
      <c r="MJC20" s="19"/>
      <c r="MJF20" s="19"/>
      <c r="MJI20" s="19"/>
      <c r="MJL20" s="19"/>
      <c r="MJO20" s="19"/>
      <c r="MJR20" s="19"/>
      <c r="MJU20" s="19"/>
      <c r="MJX20" s="19"/>
      <c r="MKA20" s="19"/>
      <c r="MKD20" s="19"/>
      <c r="MKG20" s="19"/>
      <c r="MKJ20" s="19"/>
      <c r="MKM20" s="19"/>
      <c r="MKP20" s="19"/>
      <c r="MKS20" s="19"/>
      <c r="MKV20" s="19"/>
      <c r="MKY20" s="19"/>
      <c r="MLB20" s="19"/>
      <c r="MLE20" s="19"/>
      <c r="MLH20" s="19"/>
      <c r="MLK20" s="19"/>
      <c r="MLN20" s="19"/>
      <c r="MLQ20" s="19"/>
      <c r="MLT20" s="19"/>
      <c r="MLW20" s="19"/>
      <c r="MLZ20" s="19"/>
      <c r="MMC20" s="19"/>
      <c r="MMF20" s="19"/>
      <c r="MMI20" s="19"/>
      <c r="MML20" s="19"/>
      <c r="MMO20" s="19"/>
      <c r="MMR20" s="19"/>
      <c r="MMU20" s="19"/>
      <c r="MMX20" s="19"/>
      <c r="MNA20" s="19"/>
      <c r="MND20" s="19"/>
      <c r="MNG20" s="19"/>
      <c r="MNJ20" s="19"/>
      <c r="MNM20" s="19"/>
      <c r="MNP20" s="19"/>
      <c r="MNS20" s="19"/>
      <c r="MNV20" s="19"/>
      <c r="MNY20" s="19"/>
      <c r="MOB20" s="19"/>
      <c r="MOE20" s="19"/>
      <c r="MOH20" s="19"/>
      <c r="MOK20" s="19"/>
      <c r="MON20" s="19"/>
      <c r="MOQ20" s="19"/>
      <c r="MOT20" s="19"/>
      <c r="MOW20" s="19"/>
      <c r="MOZ20" s="19"/>
      <c r="MPC20" s="19"/>
      <c r="MPF20" s="19"/>
      <c r="MPI20" s="19"/>
      <c r="MPL20" s="19"/>
      <c r="MPO20" s="19"/>
      <c r="MPR20" s="19"/>
      <c r="MPU20" s="19"/>
      <c r="MPX20" s="19"/>
      <c r="MQA20" s="19"/>
      <c r="MQD20" s="19"/>
      <c r="MQG20" s="19"/>
      <c r="MQJ20" s="19"/>
      <c r="MQM20" s="19"/>
      <c r="MQP20" s="19"/>
      <c r="MQS20" s="19"/>
      <c r="MQV20" s="19"/>
      <c r="MQY20" s="19"/>
      <c r="MRB20" s="19"/>
      <c r="MRE20" s="19"/>
      <c r="MRH20" s="19"/>
      <c r="MRK20" s="19"/>
      <c r="MRN20" s="19"/>
      <c r="MRQ20" s="19"/>
      <c r="MRT20" s="19"/>
      <c r="MRW20" s="19"/>
      <c r="MRZ20" s="19"/>
      <c r="MSC20" s="19"/>
      <c r="MSF20" s="19"/>
      <c r="MSI20" s="19"/>
      <c r="MSL20" s="19"/>
      <c r="MSO20" s="19"/>
      <c r="MSR20" s="19"/>
      <c r="MSU20" s="19"/>
      <c r="MSX20" s="19"/>
      <c r="MTA20" s="19"/>
      <c r="MTD20" s="19"/>
      <c r="MTG20" s="19"/>
      <c r="MTJ20" s="19"/>
      <c r="MTM20" s="19"/>
      <c r="MTP20" s="19"/>
      <c r="MTS20" s="19"/>
      <c r="MTV20" s="19"/>
      <c r="MTY20" s="19"/>
      <c r="MUB20" s="19"/>
      <c r="MUE20" s="19"/>
      <c r="MUH20" s="19"/>
      <c r="MUK20" s="19"/>
      <c r="MUN20" s="19"/>
      <c r="MUQ20" s="19"/>
      <c r="MUT20" s="19"/>
      <c r="MUW20" s="19"/>
      <c r="MUZ20" s="19"/>
      <c r="MVC20" s="19"/>
      <c r="MVF20" s="19"/>
      <c r="MVI20" s="19"/>
      <c r="MVL20" s="19"/>
      <c r="MVO20" s="19"/>
      <c r="MVR20" s="19"/>
      <c r="MVU20" s="19"/>
      <c r="MVX20" s="19"/>
      <c r="MWA20" s="19"/>
      <c r="MWD20" s="19"/>
      <c r="MWG20" s="19"/>
      <c r="MWJ20" s="19"/>
      <c r="MWM20" s="19"/>
      <c r="MWP20" s="19"/>
      <c r="MWS20" s="19"/>
      <c r="MWV20" s="19"/>
      <c r="MWY20" s="19"/>
      <c r="MXB20" s="19"/>
      <c r="MXE20" s="19"/>
      <c r="MXH20" s="19"/>
      <c r="MXK20" s="19"/>
      <c r="MXN20" s="19"/>
      <c r="MXQ20" s="19"/>
      <c r="MXT20" s="19"/>
      <c r="MXW20" s="19"/>
      <c r="MXZ20" s="19"/>
      <c r="MYC20" s="19"/>
      <c r="MYF20" s="19"/>
      <c r="MYI20" s="19"/>
      <c r="MYL20" s="19"/>
      <c r="MYO20" s="19"/>
      <c r="MYR20" s="19"/>
      <c r="MYU20" s="19"/>
      <c r="MYX20" s="19"/>
      <c r="MZA20" s="19"/>
      <c r="MZD20" s="19"/>
      <c r="MZG20" s="19"/>
      <c r="MZJ20" s="19"/>
      <c r="MZM20" s="19"/>
      <c r="MZP20" s="19"/>
      <c r="MZS20" s="19"/>
      <c r="MZV20" s="19"/>
      <c r="MZY20" s="19"/>
      <c r="NAB20" s="19"/>
      <c r="NAE20" s="19"/>
      <c r="NAH20" s="19"/>
      <c r="NAK20" s="19"/>
      <c r="NAN20" s="19"/>
      <c r="NAQ20" s="19"/>
      <c r="NAT20" s="19"/>
      <c r="NAW20" s="19"/>
      <c r="NAZ20" s="19"/>
      <c r="NBC20" s="19"/>
      <c r="NBF20" s="19"/>
      <c r="NBI20" s="19"/>
      <c r="NBL20" s="19"/>
      <c r="NBO20" s="19"/>
      <c r="NBR20" s="19"/>
      <c r="NBU20" s="19"/>
      <c r="NBX20" s="19"/>
      <c r="NCA20" s="19"/>
      <c r="NCD20" s="19"/>
      <c r="NCG20" s="19"/>
      <c r="NCJ20" s="19"/>
      <c r="NCM20" s="19"/>
      <c r="NCP20" s="19"/>
      <c r="NCS20" s="19"/>
      <c r="NCV20" s="19"/>
      <c r="NCY20" s="19"/>
      <c r="NDB20" s="19"/>
      <c r="NDE20" s="19"/>
      <c r="NDH20" s="19"/>
      <c r="NDK20" s="19"/>
      <c r="NDN20" s="19"/>
      <c r="NDQ20" s="19"/>
      <c r="NDT20" s="19"/>
      <c r="NDW20" s="19"/>
      <c r="NDZ20" s="19"/>
      <c r="NEC20" s="19"/>
      <c r="NEF20" s="19"/>
      <c r="NEI20" s="19"/>
      <c r="NEL20" s="19"/>
      <c r="NEO20" s="19"/>
      <c r="NER20" s="19"/>
      <c r="NEU20" s="19"/>
      <c r="NEX20" s="19"/>
      <c r="NFA20" s="19"/>
      <c r="NFD20" s="19"/>
      <c r="NFG20" s="19"/>
      <c r="NFJ20" s="19"/>
      <c r="NFM20" s="19"/>
      <c r="NFP20" s="19"/>
      <c r="NFS20" s="19"/>
      <c r="NFV20" s="19"/>
      <c r="NFY20" s="19"/>
      <c r="NGB20" s="19"/>
      <c r="NGE20" s="19"/>
      <c r="NGH20" s="19"/>
      <c r="NGK20" s="19"/>
      <c r="NGN20" s="19"/>
      <c r="NGQ20" s="19"/>
      <c r="NGT20" s="19"/>
      <c r="NGW20" s="19"/>
      <c r="NGZ20" s="19"/>
      <c r="NHC20" s="19"/>
      <c r="NHF20" s="19"/>
      <c r="NHI20" s="19"/>
      <c r="NHL20" s="19"/>
      <c r="NHO20" s="19"/>
      <c r="NHR20" s="19"/>
      <c r="NHU20" s="19"/>
      <c r="NHX20" s="19"/>
      <c r="NIA20" s="19"/>
      <c r="NID20" s="19"/>
      <c r="NIG20" s="19"/>
      <c r="NIJ20" s="19"/>
      <c r="NIM20" s="19"/>
      <c r="NIP20" s="19"/>
      <c r="NIS20" s="19"/>
      <c r="NIV20" s="19"/>
      <c r="NIY20" s="19"/>
      <c r="NJB20" s="19"/>
      <c r="NJE20" s="19"/>
      <c r="NJH20" s="19"/>
      <c r="NJK20" s="19"/>
      <c r="NJN20" s="19"/>
      <c r="NJQ20" s="19"/>
      <c r="NJT20" s="19"/>
      <c r="NJW20" s="19"/>
      <c r="NJZ20" s="19"/>
      <c r="NKC20" s="19"/>
      <c r="NKF20" s="19"/>
      <c r="NKI20" s="19"/>
      <c r="NKL20" s="19"/>
      <c r="NKO20" s="19"/>
      <c r="NKR20" s="19"/>
      <c r="NKU20" s="19"/>
      <c r="NKX20" s="19"/>
      <c r="NLA20" s="19"/>
      <c r="NLD20" s="19"/>
      <c r="NLG20" s="19"/>
      <c r="NLJ20" s="19"/>
      <c r="NLM20" s="19"/>
      <c r="NLP20" s="19"/>
      <c r="NLS20" s="19"/>
      <c r="NLV20" s="19"/>
      <c r="NLY20" s="19"/>
      <c r="NMB20" s="19"/>
      <c r="NME20" s="19"/>
      <c r="NMH20" s="19"/>
      <c r="NMK20" s="19"/>
      <c r="NMN20" s="19"/>
      <c r="NMQ20" s="19"/>
      <c r="NMT20" s="19"/>
      <c r="NMW20" s="19"/>
      <c r="NMZ20" s="19"/>
      <c r="NNC20" s="19"/>
      <c r="NNF20" s="19"/>
      <c r="NNI20" s="19"/>
      <c r="NNL20" s="19"/>
      <c r="NNO20" s="19"/>
      <c r="NNR20" s="19"/>
      <c r="NNU20" s="19"/>
      <c r="NNX20" s="19"/>
      <c r="NOA20" s="19"/>
      <c r="NOD20" s="19"/>
      <c r="NOG20" s="19"/>
      <c r="NOJ20" s="19"/>
      <c r="NOM20" s="19"/>
      <c r="NOP20" s="19"/>
      <c r="NOS20" s="19"/>
      <c r="NOV20" s="19"/>
      <c r="NOY20" s="19"/>
      <c r="NPB20" s="19"/>
      <c r="NPE20" s="19"/>
      <c r="NPH20" s="19"/>
      <c r="NPK20" s="19"/>
      <c r="NPN20" s="19"/>
      <c r="NPQ20" s="19"/>
      <c r="NPT20" s="19"/>
      <c r="NPW20" s="19"/>
      <c r="NPZ20" s="19"/>
      <c r="NQC20" s="19"/>
      <c r="NQF20" s="19"/>
      <c r="NQI20" s="19"/>
      <c r="NQL20" s="19"/>
      <c r="NQO20" s="19"/>
      <c r="NQR20" s="19"/>
      <c r="NQU20" s="19"/>
      <c r="NQX20" s="19"/>
      <c r="NRA20" s="19"/>
      <c r="NRD20" s="19"/>
      <c r="NRG20" s="19"/>
      <c r="NRJ20" s="19"/>
      <c r="NRM20" s="19"/>
      <c r="NRP20" s="19"/>
      <c r="NRS20" s="19"/>
      <c r="NRV20" s="19"/>
      <c r="NRY20" s="19"/>
      <c r="NSB20" s="19"/>
      <c r="NSE20" s="19"/>
      <c r="NSH20" s="19"/>
      <c r="NSK20" s="19"/>
      <c r="NSN20" s="19"/>
      <c r="NSQ20" s="19"/>
      <c r="NST20" s="19"/>
      <c r="NSW20" s="19"/>
      <c r="NSZ20" s="19"/>
      <c r="NTC20" s="19"/>
      <c r="NTF20" s="19"/>
      <c r="NTI20" s="19"/>
      <c r="NTL20" s="19"/>
      <c r="NTO20" s="19"/>
      <c r="NTR20" s="19"/>
      <c r="NTU20" s="19"/>
      <c r="NTX20" s="19"/>
      <c r="NUA20" s="19"/>
      <c r="NUD20" s="19"/>
      <c r="NUG20" s="19"/>
      <c r="NUJ20" s="19"/>
      <c r="NUM20" s="19"/>
      <c r="NUP20" s="19"/>
      <c r="NUS20" s="19"/>
      <c r="NUV20" s="19"/>
      <c r="NUY20" s="19"/>
      <c r="NVB20" s="19"/>
      <c r="NVE20" s="19"/>
      <c r="NVH20" s="19"/>
      <c r="NVK20" s="19"/>
      <c r="NVN20" s="19"/>
      <c r="NVQ20" s="19"/>
      <c r="NVT20" s="19"/>
      <c r="NVW20" s="19"/>
      <c r="NVZ20" s="19"/>
      <c r="NWC20" s="19"/>
      <c r="NWF20" s="19"/>
      <c r="NWI20" s="19"/>
      <c r="NWL20" s="19"/>
      <c r="NWO20" s="19"/>
      <c r="NWR20" s="19"/>
      <c r="NWU20" s="19"/>
      <c r="NWX20" s="19"/>
      <c r="NXA20" s="19"/>
      <c r="NXD20" s="19"/>
      <c r="NXG20" s="19"/>
      <c r="NXJ20" s="19"/>
      <c r="NXM20" s="19"/>
      <c r="NXP20" s="19"/>
      <c r="NXS20" s="19"/>
      <c r="NXV20" s="19"/>
      <c r="NXY20" s="19"/>
      <c r="NYB20" s="19"/>
      <c r="NYE20" s="19"/>
      <c r="NYH20" s="19"/>
      <c r="NYK20" s="19"/>
      <c r="NYN20" s="19"/>
      <c r="NYQ20" s="19"/>
      <c r="NYT20" s="19"/>
      <c r="NYW20" s="19"/>
      <c r="NYZ20" s="19"/>
      <c r="NZC20" s="19"/>
      <c r="NZF20" s="19"/>
      <c r="NZI20" s="19"/>
      <c r="NZL20" s="19"/>
      <c r="NZO20" s="19"/>
      <c r="NZR20" s="19"/>
      <c r="NZU20" s="19"/>
      <c r="NZX20" s="19"/>
      <c r="OAA20" s="19"/>
      <c r="OAD20" s="19"/>
      <c r="OAG20" s="19"/>
      <c r="OAJ20" s="19"/>
      <c r="OAM20" s="19"/>
      <c r="OAP20" s="19"/>
      <c r="OAS20" s="19"/>
      <c r="OAV20" s="19"/>
      <c r="OAY20" s="19"/>
      <c r="OBB20" s="19"/>
      <c r="OBE20" s="19"/>
      <c r="OBH20" s="19"/>
      <c r="OBK20" s="19"/>
      <c r="OBN20" s="19"/>
      <c r="OBQ20" s="19"/>
      <c r="OBT20" s="19"/>
      <c r="OBW20" s="19"/>
      <c r="OBZ20" s="19"/>
      <c r="OCC20" s="19"/>
      <c r="OCF20" s="19"/>
      <c r="OCI20" s="19"/>
      <c r="OCL20" s="19"/>
      <c r="OCO20" s="19"/>
      <c r="OCR20" s="19"/>
      <c r="OCU20" s="19"/>
      <c r="OCX20" s="19"/>
      <c r="ODA20" s="19"/>
      <c r="ODD20" s="19"/>
      <c r="ODG20" s="19"/>
      <c r="ODJ20" s="19"/>
      <c r="ODM20" s="19"/>
      <c r="ODP20" s="19"/>
      <c r="ODS20" s="19"/>
      <c r="ODV20" s="19"/>
      <c r="ODY20" s="19"/>
      <c r="OEB20" s="19"/>
      <c r="OEE20" s="19"/>
      <c r="OEH20" s="19"/>
      <c r="OEK20" s="19"/>
      <c r="OEN20" s="19"/>
      <c r="OEQ20" s="19"/>
      <c r="OET20" s="19"/>
      <c r="OEW20" s="19"/>
      <c r="OEZ20" s="19"/>
      <c r="OFC20" s="19"/>
      <c r="OFF20" s="19"/>
      <c r="OFI20" s="19"/>
      <c r="OFL20" s="19"/>
      <c r="OFO20" s="19"/>
      <c r="OFR20" s="19"/>
      <c r="OFU20" s="19"/>
      <c r="OFX20" s="19"/>
      <c r="OGA20" s="19"/>
      <c r="OGD20" s="19"/>
      <c r="OGG20" s="19"/>
      <c r="OGJ20" s="19"/>
      <c r="OGM20" s="19"/>
      <c r="OGP20" s="19"/>
      <c r="OGS20" s="19"/>
      <c r="OGV20" s="19"/>
      <c r="OGY20" s="19"/>
      <c r="OHB20" s="19"/>
      <c r="OHE20" s="19"/>
      <c r="OHH20" s="19"/>
      <c r="OHK20" s="19"/>
      <c r="OHN20" s="19"/>
      <c r="OHQ20" s="19"/>
      <c r="OHT20" s="19"/>
      <c r="OHW20" s="19"/>
      <c r="OHZ20" s="19"/>
      <c r="OIC20" s="19"/>
      <c r="OIF20" s="19"/>
      <c r="OII20" s="19"/>
      <c r="OIL20" s="19"/>
      <c r="OIO20" s="19"/>
      <c r="OIR20" s="19"/>
      <c r="OIU20" s="19"/>
      <c r="OIX20" s="19"/>
      <c r="OJA20" s="19"/>
      <c r="OJD20" s="19"/>
      <c r="OJG20" s="19"/>
      <c r="OJJ20" s="19"/>
      <c r="OJM20" s="19"/>
      <c r="OJP20" s="19"/>
      <c r="OJS20" s="19"/>
      <c r="OJV20" s="19"/>
      <c r="OJY20" s="19"/>
      <c r="OKB20" s="19"/>
      <c r="OKE20" s="19"/>
      <c r="OKH20" s="19"/>
      <c r="OKK20" s="19"/>
      <c r="OKN20" s="19"/>
      <c r="OKQ20" s="19"/>
      <c r="OKT20" s="19"/>
      <c r="OKW20" s="19"/>
      <c r="OKZ20" s="19"/>
      <c r="OLC20" s="19"/>
      <c r="OLF20" s="19"/>
      <c r="OLI20" s="19"/>
      <c r="OLL20" s="19"/>
      <c r="OLO20" s="19"/>
      <c r="OLR20" s="19"/>
      <c r="OLU20" s="19"/>
      <c r="OLX20" s="19"/>
      <c r="OMA20" s="19"/>
      <c r="OMD20" s="19"/>
      <c r="OMG20" s="19"/>
      <c r="OMJ20" s="19"/>
      <c r="OMM20" s="19"/>
      <c r="OMP20" s="19"/>
      <c r="OMS20" s="19"/>
      <c r="OMV20" s="19"/>
      <c r="OMY20" s="19"/>
      <c r="ONB20" s="19"/>
      <c r="ONE20" s="19"/>
      <c r="ONH20" s="19"/>
      <c r="ONK20" s="19"/>
      <c r="ONN20" s="19"/>
      <c r="ONQ20" s="19"/>
      <c r="ONT20" s="19"/>
      <c r="ONW20" s="19"/>
      <c r="ONZ20" s="19"/>
      <c r="OOC20" s="19"/>
      <c r="OOF20" s="19"/>
      <c r="OOI20" s="19"/>
      <c r="OOL20" s="19"/>
      <c r="OOO20" s="19"/>
      <c r="OOR20" s="19"/>
      <c r="OOU20" s="19"/>
      <c r="OOX20" s="19"/>
      <c r="OPA20" s="19"/>
      <c r="OPD20" s="19"/>
      <c r="OPG20" s="19"/>
      <c r="OPJ20" s="19"/>
      <c r="OPM20" s="19"/>
      <c r="OPP20" s="19"/>
      <c r="OPS20" s="19"/>
      <c r="OPV20" s="19"/>
      <c r="OPY20" s="19"/>
      <c r="OQB20" s="19"/>
      <c r="OQE20" s="19"/>
      <c r="OQH20" s="19"/>
      <c r="OQK20" s="19"/>
      <c r="OQN20" s="19"/>
      <c r="OQQ20" s="19"/>
      <c r="OQT20" s="19"/>
      <c r="OQW20" s="19"/>
      <c r="OQZ20" s="19"/>
      <c r="ORC20" s="19"/>
      <c r="ORF20" s="19"/>
      <c r="ORI20" s="19"/>
      <c r="ORL20" s="19"/>
      <c r="ORO20" s="19"/>
      <c r="ORR20" s="19"/>
      <c r="ORU20" s="19"/>
      <c r="ORX20" s="19"/>
      <c r="OSA20" s="19"/>
      <c r="OSD20" s="19"/>
      <c r="OSG20" s="19"/>
      <c r="OSJ20" s="19"/>
      <c r="OSM20" s="19"/>
      <c r="OSP20" s="19"/>
      <c r="OSS20" s="19"/>
      <c r="OSV20" s="19"/>
      <c r="OSY20" s="19"/>
      <c r="OTB20" s="19"/>
      <c r="OTE20" s="19"/>
      <c r="OTH20" s="19"/>
      <c r="OTK20" s="19"/>
      <c r="OTN20" s="19"/>
      <c r="OTQ20" s="19"/>
      <c r="OTT20" s="19"/>
      <c r="OTW20" s="19"/>
      <c r="OTZ20" s="19"/>
      <c r="OUC20" s="19"/>
      <c r="OUF20" s="19"/>
      <c r="OUI20" s="19"/>
      <c r="OUL20" s="19"/>
      <c r="OUO20" s="19"/>
      <c r="OUR20" s="19"/>
      <c r="OUU20" s="19"/>
      <c r="OUX20" s="19"/>
      <c r="OVA20" s="19"/>
      <c r="OVD20" s="19"/>
      <c r="OVG20" s="19"/>
      <c r="OVJ20" s="19"/>
      <c r="OVM20" s="19"/>
      <c r="OVP20" s="19"/>
      <c r="OVS20" s="19"/>
      <c r="OVV20" s="19"/>
      <c r="OVY20" s="19"/>
      <c r="OWB20" s="19"/>
      <c r="OWE20" s="19"/>
      <c r="OWH20" s="19"/>
      <c r="OWK20" s="19"/>
      <c r="OWN20" s="19"/>
      <c r="OWQ20" s="19"/>
      <c r="OWT20" s="19"/>
      <c r="OWW20" s="19"/>
      <c r="OWZ20" s="19"/>
      <c r="OXC20" s="19"/>
      <c r="OXF20" s="19"/>
      <c r="OXI20" s="19"/>
      <c r="OXL20" s="19"/>
      <c r="OXO20" s="19"/>
      <c r="OXR20" s="19"/>
      <c r="OXU20" s="19"/>
      <c r="OXX20" s="19"/>
      <c r="OYA20" s="19"/>
      <c r="OYD20" s="19"/>
      <c r="OYG20" s="19"/>
      <c r="OYJ20" s="19"/>
      <c r="OYM20" s="19"/>
      <c r="OYP20" s="19"/>
      <c r="OYS20" s="19"/>
      <c r="OYV20" s="19"/>
      <c r="OYY20" s="19"/>
      <c r="OZB20" s="19"/>
      <c r="OZE20" s="19"/>
      <c r="OZH20" s="19"/>
      <c r="OZK20" s="19"/>
      <c r="OZN20" s="19"/>
      <c r="OZQ20" s="19"/>
      <c r="OZT20" s="19"/>
      <c r="OZW20" s="19"/>
      <c r="OZZ20" s="19"/>
      <c r="PAC20" s="19"/>
      <c r="PAF20" s="19"/>
      <c r="PAI20" s="19"/>
      <c r="PAL20" s="19"/>
      <c r="PAO20" s="19"/>
      <c r="PAR20" s="19"/>
      <c r="PAU20" s="19"/>
      <c r="PAX20" s="19"/>
      <c r="PBA20" s="19"/>
      <c r="PBD20" s="19"/>
      <c r="PBG20" s="19"/>
      <c r="PBJ20" s="19"/>
      <c r="PBM20" s="19"/>
      <c r="PBP20" s="19"/>
      <c r="PBS20" s="19"/>
      <c r="PBV20" s="19"/>
      <c r="PBY20" s="19"/>
      <c r="PCB20" s="19"/>
      <c r="PCE20" s="19"/>
      <c r="PCH20" s="19"/>
      <c r="PCK20" s="19"/>
      <c r="PCN20" s="19"/>
      <c r="PCQ20" s="19"/>
      <c r="PCT20" s="19"/>
      <c r="PCW20" s="19"/>
      <c r="PCZ20" s="19"/>
      <c r="PDC20" s="19"/>
      <c r="PDF20" s="19"/>
      <c r="PDI20" s="19"/>
      <c r="PDL20" s="19"/>
      <c r="PDO20" s="19"/>
      <c r="PDR20" s="19"/>
      <c r="PDU20" s="19"/>
      <c r="PDX20" s="19"/>
      <c r="PEA20" s="19"/>
      <c r="PED20" s="19"/>
      <c r="PEG20" s="19"/>
      <c r="PEJ20" s="19"/>
      <c r="PEM20" s="19"/>
      <c r="PEP20" s="19"/>
      <c r="PES20" s="19"/>
      <c r="PEV20" s="19"/>
      <c r="PEY20" s="19"/>
      <c r="PFB20" s="19"/>
      <c r="PFE20" s="19"/>
      <c r="PFH20" s="19"/>
      <c r="PFK20" s="19"/>
      <c r="PFN20" s="19"/>
      <c r="PFQ20" s="19"/>
      <c r="PFT20" s="19"/>
      <c r="PFW20" s="19"/>
      <c r="PFZ20" s="19"/>
      <c r="PGC20" s="19"/>
      <c r="PGF20" s="19"/>
      <c r="PGI20" s="19"/>
      <c r="PGL20" s="19"/>
      <c r="PGO20" s="19"/>
      <c r="PGR20" s="19"/>
      <c r="PGU20" s="19"/>
      <c r="PGX20" s="19"/>
      <c r="PHA20" s="19"/>
      <c r="PHD20" s="19"/>
      <c r="PHG20" s="19"/>
      <c r="PHJ20" s="19"/>
      <c r="PHM20" s="19"/>
      <c r="PHP20" s="19"/>
      <c r="PHS20" s="19"/>
      <c r="PHV20" s="19"/>
      <c r="PHY20" s="19"/>
      <c r="PIB20" s="19"/>
      <c r="PIE20" s="19"/>
      <c r="PIH20" s="19"/>
      <c r="PIK20" s="19"/>
      <c r="PIN20" s="19"/>
      <c r="PIQ20" s="19"/>
      <c r="PIT20" s="19"/>
      <c r="PIW20" s="19"/>
      <c r="PIZ20" s="19"/>
      <c r="PJC20" s="19"/>
      <c r="PJF20" s="19"/>
      <c r="PJI20" s="19"/>
      <c r="PJL20" s="19"/>
      <c r="PJO20" s="19"/>
      <c r="PJR20" s="19"/>
      <c r="PJU20" s="19"/>
      <c r="PJX20" s="19"/>
      <c r="PKA20" s="19"/>
      <c r="PKD20" s="19"/>
      <c r="PKG20" s="19"/>
      <c r="PKJ20" s="19"/>
      <c r="PKM20" s="19"/>
      <c r="PKP20" s="19"/>
      <c r="PKS20" s="19"/>
      <c r="PKV20" s="19"/>
      <c r="PKY20" s="19"/>
      <c r="PLB20" s="19"/>
      <c r="PLE20" s="19"/>
      <c r="PLH20" s="19"/>
      <c r="PLK20" s="19"/>
      <c r="PLN20" s="19"/>
      <c r="PLQ20" s="19"/>
      <c r="PLT20" s="19"/>
      <c r="PLW20" s="19"/>
      <c r="PLZ20" s="19"/>
      <c r="PMC20" s="19"/>
      <c r="PMF20" s="19"/>
      <c r="PMI20" s="19"/>
      <c r="PML20" s="19"/>
      <c r="PMO20" s="19"/>
      <c r="PMR20" s="19"/>
      <c r="PMU20" s="19"/>
      <c r="PMX20" s="19"/>
      <c r="PNA20" s="19"/>
      <c r="PND20" s="19"/>
      <c r="PNG20" s="19"/>
      <c r="PNJ20" s="19"/>
      <c r="PNM20" s="19"/>
      <c r="PNP20" s="19"/>
      <c r="PNS20" s="19"/>
      <c r="PNV20" s="19"/>
      <c r="PNY20" s="19"/>
      <c r="POB20" s="19"/>
      <c r="POE20" s="19"/>
      <c r="POH20" s="19"/>
      <c r="POK20" s="19"/>
      <c r="PON20" s="19"/>
      <c r="POQ20" s="19"/>
      <c r="POT20" s="19"/>
      <c r="POW20" s="19"/>
      <c r="POZ20" s="19"/>
      <c r="PPC20" s="19"/>
      <c r="PPF20" s="19"/>
      <c r="PPI20" s="19"/>
      <c r="PPL20" s="19"/>
      <c r="PPO20" s="19"/>
      <c r="PPR20" s="19"/>
      <c r="PPU20" s="19"/>
      <c r="PPX20" s="19"/>
      <c r="PQA20" s="19"/>
      <c r="PQD20" s="19"/>
      <c r="PQG20" s="19"/>
      <c r="PQJ20" s="19"/>
      <c r="PQM20" s="19"/>
      <c r="PQP20" s="19"/>
      <c r="PQS20" s="19"/>
      <c r="PQV20" s="19"/>
      <c r="PQY20" s="19"/>
      <c r="PRB20" s="19"/>
      <c r="PRE20" s="19"/>
      <c r="PRH20" s="19"/>
      <c r="PRK20" s="19"/>
      <c r="PRN20" s="19"/>
      <c r="PRQ20" s="19"/>
      <c r="PRT20" s="19"/>
      <c r="PRW20" s="19"/>
      <c r="PRZ20" s="19"/>
      <c r="PSC20" s="19"/>
      <c r="PSF20" s="19"/>
      <c r="PSI20" s="19"/>
      <c r="PSL20" s="19"/>
      <c r="PSO20" s="19"/>
      <c r="PSR20" s="19"/>
      <c r="PSU20" s="19"/>
      <c r="PSX20" s="19"/>
      <c r="PTA20" s="19"/>
      <c r="PTD20" s="19"/>
      <c r="PTG20" s="19"/>
      <c r="PTJ20" s="19"/>
      <c r="PTM20" s="19"/>
      <c r="PTP20" s="19"/>
      <c r="PTS20" s="19"/>
      <c r="PTV20" s="19"/>
      <c r="PTY20" s="19"/>
      <c r="PUB20" s="19"/>
      <c r="PUE20" s="19"/>
      <c r="PUH20" s="19"/>
      <c r="PUK20" s="19"/>
      <c r="PUN20" s="19"/>
      <c r="PUQ20" s="19"/>
      <c r="PUT20" s="19"/>
      <c r="PUW20" s="19"/>
      <c r="PUZ20" s="19"/>
      <c r="PVC20" s="19"/>
      <c r="PVF20" s="19"/>
      <c r="PVI20" s="19"/>
      <c r="PVL20" s="19"/>
      <c r="PVO20" s="19"/>
      <c r="PVR20" s="19"/>
      <c r="PVU20" s="19"/>
      <c r="PVX20" s="19"/>
      <c r="PWA20" s="19"/>
      <c r="PWD20" s="19"/>
      <c r="PWG20" s="19"/>
      <c r="PWJ20" s="19"/>
      <c r="PWM20" s="19"/>
      <c r="PWP20" s="19"/>
      <c r="PWS20" s="19"/>
      <c r="PWV20" s="19"/>
      <c r="PWY20" s="19"/>
      <c r="PXB20" s="19"/>
      <c r="PXE20" s="19"/>
      <c r="PXH20" s="19"/>
      <c r="PXK20" s="19"/>
      <c r="PXN20" s="19"/>
      <c r="PXQ20" s="19"/>
      <c r="PXT20" s="19"/>
      <c r="PXW20" s="19"/>
      <c r="PXZ20" s="19"/>
      <c r="PYC20" s="19"/>
      <c r="PYF20" s="19"/>
      <c r="PYI20" s="19"/>
      <c r="PYL20" s="19"/>
      <c r="PYO20" s="19"/>
      <c r="PYR20" s="19"/>
      <c r="PYU20" s="19"/>
      <c r="PYX20" s="19"/>
      <c r="PZA20" s="19"/>
      <c r="PZD20" s="19"/>
      <c r="PZG20" s="19"/>
      <c r="PZJ20" s="19"/>
      <c r="PZM20" s="19"/>
      <c r="PZP20" s="19"/>
      <c r="PZS20" s="19"/>
      <c r="PZV20" s="19"/>
      <c r="PZY20" s="19"/>
      <c r="QAB20" s="19"/>
      <c r="QAE20" s="19"/>
      <c r="QAH20" s="19"/>
      <c r="QAK20" s="19"/>
      <c r="QAN20" s="19"/>
      <c r="QAQ20" s="19"/>
      <c r="QAT20" s="19"/>
      <c r="QAW20" s="19"/>
      <c r="QAZ20" s="19"/>
      <c r="QBC20" s="19"/>
      <c r="QBF20" s="19"/>
      <c r="QBI20" s="19"/>
      <c r="QBL20" s="19"/>
      <c r="QBO20" s="19"/>
      <c r="QBR20" s="19"/>
      <c r="QBU20" s="19"/>
      <c r="QBX20" s="19"/>
      <c r="QCA20" s="19"/>
      <c r="QCD20" s="19"/>
      <c r="QCG20" s="19"/>
      <c r="QCJ20" s="19"/>
      <c r="QCM20" s="19"/>
      <c r="QCP20" s="19"/>
      <c r="QCS20" s="19"/>
      <c r="QCV20" s="19"/>
      <c r="QCY20" s="19"/>
      <c r="QDB20" s="19"/>
      <c r="QDE20" s="19"/>
      <c r="QDH20" s="19"/>
      <c r="QDK20" s="19"/>
      <c r="QDN20" s="19"/>
      <c r="QDQ20" s="19"/>
      <c r="QDT20" s="19"/>
      <c r="QDW20" s="19"/>
      <c r="QDZ20" s="19"/>
      <c r="QEC20" s="19"/>
      <c r="QEF20" s="19"/>
      <c r="QEI20" s="19"/>
      <c r="QEL20" s="19"/>
      <c r="QEO20" s="19"/>
      <c r="QER20" s="19"/>
      <c r="QEU20" s="19"/>
      <c r="QEX20" s="19"/>
      <c r="QFA20" s="19"/>
      <c r="QFD20" s="19"/>
      <c r="QFG20" s="19"/>
      <c r="QFJ20" s="19"/>
      <c r="QFM20" s="19"/>
      <c r="QFP20" s="19"/>
      <c r="QFS20" s="19"/>
      <c r="QFV20" s="19"/>
      <c r="QFY20" s="19"/>
      <c r="QGB20" s="19"/>
      <c r="QGE20" s="19"/>
      <c r="QGH20" s="19"/>
      <c r="QGK20" s="19"/>
      <c r="QGN20" s="19"/>
      <c r="QGQ20" s="19"/>
      <c r="QGT20" s="19"/>
      <c r="QGW20" s="19"/>
      <c r="QGZ20" s="19"/>
      <c r="QHC20" s="19"/>
      <c r="QHF20" s="19"/>
      <c r="QHI20" s="19"/>
      <c r="QHL20" s="19"/>
      <c r="QHO20" s="19"/>
      <c r="QHR20" s="19"/>
      <c r="QHU20" s="19"/>
      <c r="QHX20" s="19"/>
      <c r="QIA20" s="19"/>
      <c r="QID20" s="19"/>
      <c r="QIG20" s="19"/>
      <c r="QIJ20" s="19"/>
      <c r="QIM20" s="19"/>
      <c r="QIP20" s="19"/>
      <c r="QIS20" s="19"/>
      <c r="QIV20" s="19"/>
      <c r="QIY20" s="19"/>
      <c r="QJB20" s="19"/>
      <c r="QJE20" s="19"/>
      <c r="QJH20" s="19"/>
      <c r="QJK20" s="19"/>
      <c r="QJN20" s="19"/>
      <c r="QJQ20" s="19"/>
      <c r="QJT20" s="19"/>
      <c r="QJW20" s="19"/>
      <c r="QJZ20" s="19"/>
      <c r="QKC20" s="19"/>
      <c r="QKF20" s="19"/>
      <c r="QKI20" s="19"/>
      <c r="QKL20" s="19"/>
      <c r="QKO20" s="19"/>
      <c r="QKR20" s="19"/>
      <c r="QKU20" s="19"/>
      <c r="QKX20" s="19"/>
      <c r="QLA20" s="19"/>
      <c r="QLD20" s="19"/>
      <c r="QLG20" s="19"/>
      <c r="QLJ20" s="19"/>
      <c r="QLM20" s="19"/>
      <c r="QLP20" s="19"/>
      <c r="QLS20" s="19"/>
      <c r="QLV20" s="19"/>
      <c r="QLY20" s="19"/>
      <c r="QMB20" s="19"/>
      <c r="QME20" s="19"/>
      <c r="QMH20" s="19"/>
      <c r="QMK20" s="19"/>
      <c r="QMN20" s="19"/>
      <c r="QMQ20" s="19"/>
      <c r="QMT20" s="19"/>
      <c r="QMW20" s="19"/>
      <c r="QMZ20" s="19"/>
      <c r="QNC20" s="19"/>
      <c r="QNF20" s="19"/>
      <c r="QNI20" s="19"/>
      <c r="QNL20" s="19"/>
      <c r="QNO20" s="19"/>
      <c r="QNR20" s="19"/>
      <c r="QNU20" s="19"/>
      <c r="QNX20" s="19"/>
      <c r="QOA20" s="19"/>
      <c r="QOD20" s="19"/>
      <c r="QOG20" s="19"/>
      <c r="QOJ20" s="19"/>
      <c r="QOM20" s="19"/>
      <c r="QOP20" s="19"/>
      <c r="QOS20" s="19"/>
      <c r="QOV20" s="19"/>
      <c r="QOY20" s="19"/>
      <c r="QPB20" s="19"/>
      <c r="QPE20" s="19"/>
      <c r="QPH20" s="19"/>
      <c r="QPK20" s="19"/>
      <c r="QPN20" s="19"/>
      <c r="QPQ20" s="19"/>
      <c r="QPT20" s="19"/>
      <c r="QPW20" s="19"/>
      <c r="QPZ20" s="19"/>
      <c r="QQC20" s="19"/>
      <c r="QQF20" s="19"/>
      <c r="QQI20" s="19"/>
      <c r="QQL20" s="19"/>
      <c r="QQO20" s="19"/>
      <c r="QQR20" s="19"/>
      <c r="QQU20" s="19"/>
      <c r="QQX20" s="19"/>
      <c r="QRA20" s="19"/>
      <c r="QRD20" s="19"/>
      <c r="QRG20" s="19"/>
      <c r="QRJ20" s="19"/>
      <c r="QRM20" s="19"/>
      <c r="QRP20" s="19"/>
      <c r="QRS20" s="19"/>
      <c r="QRV20" s="19"/>
      <c r="QRY20" s="19"/>
      <c r="QSB20" s="19"/>
      <c r="QSE20" s="19"/>
      <c r="QSH20" s="19"/>
      <c r="QSK20" s="19"/>
      <c r="QSN20" s="19"/>
      <c r="QSQ20" s="19"/>
      <c r="QST20" s="19"/>
      <c r="QSW20" s="19"/>
      <c r="QSZ20" s="19"/>
      <c r="QTC20" s="19"/>
      <c r="QTF20" s="19"/>
      <c r="QTI20" s="19"/>
      <c r="QTL20" s="19"/>
      <c r="QTO20" s="19"/>
      <c r="QTR20" s="19"/>
      <c r="QTU20" s="19"/>
      <c r="QTX20" s="19"/>
      <c r="QUA20" s="19"/>
      <c r="QUD20" s="19"/>
      <c r="QUG20" s="19"/>
      <c r="QUJ20" s="19"/>
      <c r="QUM20" s="19"/>
      <c r="QUP20" s="19"/>
      <c r="QUS20" s="19"/>
      <c r="QUV20" s="19"/>
      <c r="QUY20" s="19"/>
      <c r="QVB20" s="19"/>
      <c r="QVE20" s="19"/>
      <c r="QVH20" s="19"/>
      <c r="QVK20" s="19"/>
      <c r="QVN20" s="19"/>
      <c r="QVQ20" s="19"/>
      <c r="QVT20" s="19"/>
      <c r="QVW20" s="19"/>
      <c r="QVZ20" s="19"/>
      <c r="QWC20" s="19"/>
      <c r="QWF20" s="19"/>
      <c r="QWI20" s="19"/>
      <c r="QWL20" s="19"/>
      <c r="QWO20" s="19"/>
      <c r="QWR20" s="19"/>
      <c r="QWU20" s="19"/>
      <c r="QWX20" s="19"/>
      <c r="QXA20" s="19"/>
      <c r="QXD20" s="19"/>
      <c r="QXG20" s="19"/>
      <c r="QXJ20" s="19"/>
      <c r="QXM20" s="19"/>
      <c r="QXP20" s="19"/>
      <c r="QXS20" s="19"/>
      <c r="QXV20" s="19"/>
      <c r="QXY20" s="19"/>
      <c r="QYB20" s="19"/>
      <c r="QYE20" s="19"/>
      <c r="QYH20" s="19"/>
      <c r="QYK20" s="19"/>
      <c r="QYN20" s="19"/>
      <c r="QYQ20" s="19"/>
      <c r="QYT20" s="19"/>
      <c r="QYW20" s="19"/>
      <c r="QYZ20" s="19"/>
      <c r="QZC20" s="19"/>
      <c r="QZF20" s="19"/>
      <c r="QZI20" s="19"/>
      <c r="QZL20" s="19"/>
      <c r="QZO20" s="19"/>
      <c r="QZR20" s="19"/>
      <c r="QZU20" s="19"/>
      <c r="QZX20" s="19"/>
      <c r="RAA20" s="19"/>
      <c r="RAD20" s="19"/>
      <c r="RAG20" s="19"/>
      <c r="RAJ20" s="19"/>
      <c r="RAM20" s="19"/>
      <c r="RAP20" s="19"/>
      <c r="RAS20" s="19"/>
      <c r="RAV20" s="19"/>
      <c r="RAY20" s="19"/>
      <c r="RBB20" s="19"/>
      <c r="RBE20" s="19"/>
      <c r="RBH20" s="19"/>
      <c r="RBK20" s="19"/>
      <c r="RBN20" s="19"/>
      <c r="RBQ20" s="19"/>
      <c r="RBT20" s="19"/>
      <c r="RBW20" s="19"/>
      <c r="RBZ20" s="19"/>
      <c r="RCC20" s="19"/>
      <c r="RCF20" s="19"/>
      <c r="RCI20" s="19"/>
      <c r="RCL20" s="19"/>
      <c r="RCO20" s="19"/>
      <c r="RCR20" s="19"/>
      <c r="RCU20" s="19"/>
      <c r="RCX20" s="19"/>
      <c r="RDA20" s="19"/>
      <c r="RDD20" s="19"/>
      <c r="RDG20" s="19"/>
      <c r="RDJ20" s="19"/>
      <c r="RDM20" s="19"/>
      <c r="RDP20" s="19"/>
      <c r="RDS20" s="19"/>
      <c r="RDV20" s="19"/>
      <c r="RDY20" s="19"/>
      <c r="REB20" s="19"/>
      <c r="REE20" s="19"/>
      <c r="REH20" s="19"/>
      <c r="REK20" s="19"/>
      <c r="REN20" s="19"/>
      <c r="REQ20" s="19"/>
      <c r="RET20" s="19"/>
      <c r="REW20" s="19"/>
      <c r="REZ20" s="19"/>
      <c r="RFC20" s="19"/>
      <c r="RFF20" s="19"/>
      <c r="RFI20" s="19"/>
      <c r="RFL20" s="19"/>
      <c r="RFO20" s="19"/>
      <c r="RFR20" s="19"/>
      <c r="RFU20" s="19"/>
      <c r="RFX20" s="19"/>
      <c r="RGA20" s="19"/>
      <c r="RGD20" s="19"/>
      <c r="RGG20" s="19"/>
      <c r="RGJ20" s="19"/>
      <c r="RGM20" s="19"/>
      <c r="RGP20" s="19"/>
      <c r="RGS20" s="19"/>
      <c r="RGV20" s="19"/>
      <c r="RGY20" s="19"/>
      <c r="RHB20" s="19"/>
      <c r="RHE20" s="19"/>
      <c r="RHH20" s="19"/>
      <c r="RHK20" s="19"/>
      <c r="RHN20" s="19"/>
      <c r="RHQ20" s="19"/>
      <c r="RHT20" s="19"/>
      <c r="RHW20" s="19"/>
      <c r="RHZ20" s="19"/>
      <c r="RIC20" s="19"/>
      <c r="RIF20" s="19"/>
      <c r="RII20" s="19"/>
      <c r="RIL20" s="19"/>
      <c r="RIO20" s="19"/>
      <c r="RIR20" s="19"/>
      <c r="RIU20" s="19"/>
      <c r="RIX20" s="19"/>
      <c r="RJA20" s="19"/>
      <c r="RJD20" s="19"/>
      <c r="RJG20" s="19"/>
      <c r="RJJ20" s="19"/>
      <c r="RJM20" s="19"/>
      <c r="RJP20" s="19"/>
      <c r="RJS20" s="19"/>
      <c r="RJV20" s="19"/>
      <c r="RJY20" s="19"/>
      <c r="RKB20" s="19"/>
      <c r="RKE20" s="19"/>
      <c r="RKH20" s="19"/>
      <c r="RKK20" s="19"/>
      <c r="RKN20" s="19"/>
      <c r="RKQ20" s="19"/>
      <c r="RKT20" s="19"/>
      <c r="RKW20" s="19"/>
      <c r="RKZ20" s="19"/>
      <c r="RLC20" s="19"/>
      <c r="RLF20" s="19"/>
      <c r="RLI20" s="19"/>
      <c r="RLL20" s="19"/>
      <c r="RLO20" s="19"/>
      <c r="RLR20" s="19"/>
      <c r="RLU20" s="19"/>
      <c r="RLX20" s="19"/>
      <c r="RMA20" s="19"/>
      <c r="RMD20" s="19"/>
      <c r="RMG20" s="19"/>
      <c r="RMJ20" s="19"/>
      <c r="RMM20" s="19"/>
      <c r="RMP20" s="19"/>
      <c r="RMS20" s="19"/>
      <c r="RMV20" s="19"/>
      <c r="RMY20" s="19"/>
      <c r="RNB20" s="19"/>
      <c r="RNE20" s="19"/>
      <c r="RNH20" s="19"/>
      <c r="RNK20" s="19"/>
      <c r="RNN20" s="19"/>
      <c r="RNQ20" s="19"/>
      <c r="RNT20" s="19"/>
      <c r="RNW20" s="19"/>
      <c r="RNZ20" s="19"/>
      <c r="ROC20" s="19"/>
      <c r="ROF20" s="19"/>
      <c r="ROI20" s="19"/>
      <c r="ROL20" s="19"/>
      <c r="ROO20" s="19"/>
      <c r="ROR20" s="19"/>
      <c r="ROU20" s="19"/>
      <c r="ROX20" s="19"/>
      <c r="RPA20" s="19"/>
      <c r="RPD20" s="19"/>
      <c r="RPG20" s="19"/>
      <c r="RPJ20" s="19"/>
      <c r="RPM20" s="19"/>
      <c r="RPP20" s="19"/>
      <c r="RPS20" s="19"/>
      <c r="RPV20" s="19"/>
      <c r="RPY20" s="19"/>
      <c r="RQB20" s="19"/>
      <c r="RQE20" s="19"/>
      <c r="RQH20" s="19"/>
      <c r="RQK20" s="19"/>
      <c r="RQN20" s="19"/>
      <c r="RQQ20" s="19"/>
      <c r="RQT20" s="19"/>
      <c r="RQW20" s="19"/>
      <c r="RQZ20" s="19"/>
      <c r="RRC20" s="19"/>
      <c r="RRF20" s="19"/>
      <c r="RRI20" s="19"/>
      <c r="RRL20" s="19"/>
      <c r="RRO20" s="19"/>
      <c r="RRR20" s="19"/>
      <c r="RRU20" s="19"/>
      <c r="RRX20" s="19"/>
      <c r="RSA20" s="19"/>
      <c r="RSD20" s="19"/>
      <c r="RSG20" s="19"/>
      <c r="RSJ20" s="19"/>
      <c r="RSM20" s="19"/>
      <c r="RSP20" s="19"/>
      <c r="RSS20" s="19"/>
      <c r="RSV20" s="19"/>
      <c r="RSY20" s="19"/>
      <c r="RTB20" s="19"/>
      <c r="RTE20" s="19"/>
      <c r="RTH20" s="19"/>
      <c r="RTK20" s="19"/>
      <c r="RTN20" s="19"/>
      <c r="RTQ20" s="19"/>
      <c r="RTT20" s="19"/>
      <c r="RTW20" s="19"/>
      <c r="RTZ20" s="19"/>
      <c r="RUC20" s="19"/>
      <c r="RUF20" s="19"/>
      <c r="RUI20" s="19"/>
      <c r="RUL20" s="19"/>
      <c r="RUO20" s="19"/>
      <c r="RUR20" s="19"/>
      <c r="RUU20" s="19"/>
      <c r="RUX20" s="19"/>
      <c r="RVA20" s="19"/>
      <c r="RVD20" s="19"/>
      <c r="RVG20" s="19"/>
      <c r="RVJ20" s="19"/>
      <c r="RVM20" s="19"/>
      <c r="RVP20" s="19"/>
      <c r="RVS20" s="19"/>
      <c r="RVV20" s="19"/>
      <c r="RVY20" s="19"/>
      <c r="RWB20" s="19"/>
      <c r="RWE20" s="19"/>
      <c r="RWH20" s="19"/>
      <c r="RWK20" s="19"/>
      <c r="RWN20" s="19"/>
      <c r="RWQ20" s="19"/>
      <c r="RWT20" s="19"/>
      <c r="RWW20" s="19"/>
      <c r="RWZ20" s="19"/>
      <c r="RXC20" s="19"/>
      <c r="RXF20" s="19"/>
      <c r="RXI20" s="19"/>
      <c r="RXL20" s="19"/>
      <c r="RXO20" s="19"/>
      <c r="RXR20" s="19"/>
      <c r="RXU20" s="19"/>
      <c r="RXX20" s="19"/>
      <c r="RYA20" s="19"/>
      <c r="RYD20" s="19"/>
      <c r="RYG20" s="19"/>
      <c r="RYJ20" s="19"/>
      <c r="RYM20" s="19"/>
      <c r="RYP20" s="19"/>
      <c r="RYS20" s="19"/>
      <c r="RYV20" s="19"/>
      <c r="RYY20" s="19"/>
      <c r="RZB20" s="19"/>
      <c r="RZE20" s="19"/>
      <c r="RZH20" s="19"/>
      <c r="RZK20" s="19"/>
      <c r="RZN20" s="19"/>
      <c r="RZQ20" s="19"/>
      <c r="RZT20" s="19"/>
      <c r="RZW20" s="19"/>
      <c r="RZZ20" s="19"/>
      <c r="SAC20" s="19"/>
      <c r="SAF20" s="19"/>
      <c r="SAI20" s="19"/>
      <c r="SAL20" s="19"/>
      <c r="SAO20" s="19"/>
      <c r="SAR20" s="19"/>
      <c r="SAU20" s="19"/>
      <c r="SAX20" s="19"/>
      <c r="SBA20" s="19"/>
      <c r="SBD20" s="19"/>
      <c r="SBG20" s="19"/>
      <c r="SBJ20" s="19"/>
      <c r="SBM20" s="19"/>
      <c r="SBP20" s="19"/>
      <c r="SBS20" s="19"/>
      <c r="SBV20" s="19"/>
      <c r="SBY20" s="19"/>
      <c r="SCB20" s="19"/>
      <c r="SCE20" s="19"/>
      <c r="SCH20" s="19"/>
      <c r="SCK20" s="19"/>
      <c r="SCN20" s="19"/>
      <c r="SCQ20" s="19"/>
      <c r="SCT20" s="19"/>
      <c r="SCW20" s="19"/>
      <c r="SCZ20" s="19"/>
      <c r="SDC20" s="19"/>
      <c r="SDF20" s="19"/>
      <c r="SDI20" s="19"/>
      <c r="SDL20" s="19"/>
      <c r="SDO20" s="19"/>
      <c r="SDR20" s="19"/>
      <c r="SDU20" s="19"/>
      <c r="SDX20" s="19"/>
      <c r="SEA20" s="19"/>
      <c r="SED20" s="19"/>
      <c r="SEG20" s="19"/>
      <c r="SEJ20" s="19"/>
      <c r="SEM20" s="19"/>
      <c r="SEP20" s="19"/>
      <c r="SES20" s="19"/>
      <c r="SEV20" s="19"/>
      <c r="SEY20" s="19"/>
      <c r="SFB20" s="19"/>
      <c r="SFE20" s="19"/>
      <c r="SFH20" s="19"/>
      <c r="SFK20" s="19"/>
      <c r="SFN20" s="19"/>
      <c r="SFQ20" s="19"/>
      <c r="SFT20" s="19"/>
      <c r="SFW20" s="19"/>
      <c r="SFZ20" s="19"/>
      <c r="SGC20" s="19"/>
      <c r="SGF20" s="19"/>
      <c r="SGI20" s="19"/>
      <c r="SGL20" s="19"/>
      <c r="SGO20" s="19"/>
      <c r="SGR20" s="19"/>
      <c r="SGU20" s="19"/>
      <c r="SGX20" s="19"/>
      <c r="SHA20" s="19"/>
      <c r="SHD20" s="19"/>
      <c r="SHG20" s="19"/>
      <c r="SHJ20" s="19"/>
      <c r="SHM20" s="19"/>
      <c r="SHP20" s="19"/>
      <c r="SHS20" s="19"/>
      <c r="SHV20" s="19"/>
      <c r="SHY20" s="19"/>
      <c r="SIB20" s="19"/>
      <c r="SIE20" s="19"/>
      <c r="SIH20" s="19"/>
      <c r="SIK20" s="19"/>
      <c r="SIN20" s="19"/>
      <c r="SIQ20" s="19"/>
      <c r="SIT20" s="19"/>
      <c r="SIW20" s="19"/>
      <c r="SIZ20" s="19"/>
      <c r="SJC20" s="19"/>
      <c r="SJF20" s="19"/>
      <c r="SJI20" s="19"/>
      <c r="SJL20" s="19"/>
      <c r="SJO20" s="19"/>
      <c r="SJR20" s="19"/>
      <c r="SJU20" s="19"/>
      <c r="SJX20" s="19"/>
      <c r="SKA20" s="19"/>
      <c r="SKD20" s="19"/>
      <c r="SKG20" s="19"/>
      <c r="SKJ20" s="19"/>
      <c r="SKM20" s="19"/>
      <c r="SKP20" s="19"/>
      <c r="SKS20" s="19"/>
      <c r="SKV20" s="19"/>
      <c r="SKY20" s="19"/>
      <c r="SLB20" s="19"/>
      <c r="SLE20" s="19"/>
      <c r="SLH20" s="19"/>
      <c r="SLK20" s="19"/>
      <c r="SLN20" s="19"/>
      <c r="SLQ20" s="19"/>
      <c r="SLT20" s="19"/>
      <c r="SLW20" s="19"/>
      <c r="SLZ20" s="19"/>
      <c r="SMC20" s="19"/>
      <c r="SMF20" s="19"/>
      <c r="SMI20" s="19"/>
      <c r="SML20" s="19"/>
      <c r="SMO20" s="19"/>
      <c r="SMR20" s="19"/>
      <c r="SMU20" s="19"/>
      <c r="SMX20" s="19"/>
      <c r="SNA20" s="19"/>
      <c r="SND20" s="19"/>
      <c r="SNG20" s="19"/>
      <c r="SNJ20" s="19"/>
      <c r="SNM20" s="19"/>
      <c r="SNP20" s="19"/>
      <c r="SNS20" s="19"/>
      <c r="SNV20" s="19"/>
      <c r="SNY20" s="19"/>
      <c r="SOB20" s="19"/>
      <c r="SOE20" s="19"/>
      <c r="SOH20" s="19"/>
      <c r="SOK20" s="19"/>
      <c r="SON20" s="19"/>
      <c r="SOQ20" s="19"/>
      <c r="SOT20" s="19"/>
      <c r="SOW20" s="19"/>
      <c r="SOZ20" s="19"/>
      <c r="SPC20" s="19"/>
      <c r="SPF20" s="19"/>
      <c r="SPI20" s="19"/>
      <c r="SPL20" s="19"/>
      <c r="SPO20" s="19"/>
      <c r="SPR20" s="19"/>
      <c r="SPU20" s="19"/>
      <c r="SPX20" s="19"/>
      <c r="SQA20" s="19"/>
      <c r="SQD20" s="19"/>
      <c r="SQG20" s="19"/>
      <c r="SQJ20" s="19"/>
      <c r="SQM20" s="19"/>
      <c r="SQP20" s="19"/>
      <c r="SQS20" s="19"/>
      <c r="SQV20" s="19"/>
      <c r="SQY20" s="19"/>
      <c r="SRB20" s="19"/>
      <c r="SRE20" s="19"/>
      <c r="SRH20" s="19"/>
      <c r="SRK20" s="19"/>
      <c r="SRN20" s="19"/>
      <c r="SRQ20" s="19"/>
      <c r="SRT20" s="19"/>
      <c r="SRW20" s="19"/>
      <c r="SRZ20" s="19"/>
      <c r="SSC20" s="19"/>
      <c r="SSF20" s="19"/>
      <c r="SSI20" s="19"/>
      <c r="SSL20" s="19"/>
      <c r="SSO20" s="19"/>
      <c r="SSR20" s="19"/>
      <c r="SSU20" s="19"/>
      <c r="SSX20" s="19"/>
      <c r="STA20" s="19"/>
      <c r="STD20" s="19"/>
      <c r="STG20" s="19"/>
      <c r="STJ20" s="19"/>
      <c r="STM20" s="19"/>
      <c r="STP20" s="19"/>
      <c r="STS20" s="19"/>
      <c r="STV20" s="19"/>
      <c r="STY20" s="19"/>
      <c r="SUB20" s="19"/>
      <c r="SUE20" s="19"/>
      <c r="SUH20" s="19"/>
      <c r="SUK20" s="19"/>
      <c r="SUN20" s="19"/>
      <c r="SUQ20" s="19"/>
      <c r="SUT20" s="19"/>
      <c r="SUW20" s="19"/>
      <c r="SUZ20" s="19"/>
      <c r="SVC20" s="19"/>
      <c r="SVF20" s="19"/>
      <c r="SVI20" s="19"/>
      <c r="SVL20" s="19"/>
      <c r="SVO20" s="19"/>
      <c r="SVR20" s="19"/>
      <c r="SVU20" s="19"/>
      <c r="SVX20" s="19"/>
      <c r="SWA20" s="19"/>
      <c r="SWD20" s="19"/>
      <c r="SWG20" s="19"/>
      <c r="SWJ20" s="19"/>
      <c r="SWM20" s="19"/>
      <c r="SWP20" s="19"/>
      <c r="SWS20" s="19"/>
      <c r="SWV20" s="19"/>
      <c r="SWY20" s="19"/>
      <c r="SXB20" s="19"/>
      <c r="SXE20" s="19"/>
      <c r="SXH20" s="19"/>
      <c r="SXK20" s="19"/>
      <c r="SXN20" s="19"/>
      <c r="SXQ20" s="19"/>
      <c r="SXT20" s="19"/>
      <c r="SXW20" s="19"/>
      <c r="SXZ20" s="19"/>
      <c r="SYC20" s="19"/>
      <c r="SYF20" s="19"/>
      <c r="SYI20" s="19"/>
      <c r="SYL20" s="19"/>
      <c r="SYO20" s="19"/>
      <c r="SYR20" s="19"/>
      <c r="SYU20" s="19"/>
      <c r="SYX20" s="19"/>
      <c r="SZA20" s="19"/>
      <c r="SZD20" s="19"/>
      <c r="SZG20" s="19"/>
      <c r="SZJ20" s="19"/>
      <c r="SZM20" s="19"/>
      <c r="SZP20" s="19"/>
      <c r="SZS20" s="19"/>
      <c r="SZV20" s="19"/>
      <c r="SZY20" s="19"/>
      <c r="TAB20" s="19"/>
      <c r="TAE20" s="19"/>
      <c r="TAH20" s="19"/>
      <c r="TAK20" s="19"/>
      <c r="TAN20" s="19"/>
      <c r="TAQ20" s="19"/>
      <c r="TAT20" s="19"/>
      <c r="TAW20" s="19"/>
      <c r="TAZ20" s="19"/>
      <c r="TBC20" s="19"/>
      <c r="TBF20" s="19"/>
      <c r="TBI20" s="19"/>
      <c r="TBL20" s="19"/>
      <c r="TBO20" s="19"/>
      <c r="TBR20" s="19"/>
      <c r="TBU20" s="19"/>
      <c r="TBX20" s="19"/>
      <c r="TCA20" s="19"/>
      <c r="TCD20" s="19"/>
      <c r="TCG20" s="19"/>
      <c r="TCJ20" s="19"/>
      <c r="TCM20" s="19"/>
      <c r="TCP20" s="19"/>
      <c r="TCS20" s="19"/>
      <c r="TCV20" s="19"/>
      <c r="TCY20" s="19"/>
      <c r="TDB20" s="19"/>
      <c r="TDE20" s="19"/>
      <c r="TDH20" s="19"/>
      <c r="TDK20" s="19"/>
      <c r="TDN20" s="19"/>
      <c r="TDQ20" s="19"/>
      <c r="TDT20" s="19"/>
      <c r="TDW20" s="19"/>
      <c r="TDZ20" s="19"/>
      <c r="TEC20" s="19"/>
      <c r="TEF20" s="19"/>
      <c r="TEI20" s="19"/>
      <c r="TEL20" s="19"/>
      <c r="TEO20" s="19"/>
      <c r="TER20" s="19"/>
      <c r="TEU20" s="19"/>
      <c r="TEX20" s="19"/>
      <c r="TFA20" s="19"/>
      <c r="TFD20" s="19"/>
      <c r="TFG20" s="19"/>
      <c r="TFJ20" s="19"/>
      <c r="TFM20" s="19"/>
      <c r="TFP20" s="19"/>
      <c r="TFS20" s="19"/>
      <c r="TFV20" s="19"/>
      <c r="TFY20" s="19"/>
      <c r="TGB20" s="19"/>
      <c r="TGE20" s="19"/>
      <c r="TGH20" s="19"/>
      <c r="TGK20" s="19"/>
      <c r="TGN20" s="19"/>
      <c r="TGQ20" s="19"/>
      <c r="TGT20" s="19"/>
      <c r="TGW20" s="19"/>
      <c r="TGZ20" s="19"/>
      <c r="THC20" s="19"/>
      <c r="THF20" s="19"/>
      <c r="THI20" s="19"/>
      <c r="THL20" s="19"/>
      <c r="THO20" s="19"/>
      <c r="THR20" s="19"/>
      <c r="THU20" s="19"/>
      <c r="THX20" s="19"/>
      <c r="TIA20" s="19"/>
      <c r="TID20" s="19"/>
      <c r="TIG20" s="19"/>
      <c r="TIJ20" s="19"/>
      <c r="TIM20" s="19"/>
      <c r="TIP20" s="19"/>
      <c r="TIS20" s="19"/>
      <c r="TIV20" s="19"/>
      <c r="TIY20" s="19"/>
      <c r="TJB20" s="19"/>
      <c r="TJE20" s="19"/>
      <c r="TJH20" s="19"/>
      <c r="TJK20" s="19"/>
      <c r="TJN20" s="19"/>
      <c r="TJQ20" s="19"/>
      <c r="TJT20" s="19"/>
      <c r="TJW20" s="19"/>
      <c r="TJZ20" s="19"/>
      <c r="TKC20" s="19"/>
      <c r="TKF20" s="19"/>
      <c r="TKI20" s="19"/>
      <c r="TKL20" s="19"/>
      <c r="TKO20" s="19"/>
      <c r="TKR20" s="19"/>
      <c r="TKU20" s="19"/>
      <c r="TKX20" s="19"/>
      <c r="TLA20" s="19"/>
      <c r="TLD20" s="19"/>
      <c r="TLG20" s="19"/>
      <c r="TLJ20" s="19"/>
      <c r="TLM20" s="19"/>
      <c r="TLP20" s="19"/>
      <c r="TLS20" s="19"/>
      <c r="TLV20" s="19"/>
      <c r="TLY20" s="19"/>
      <c r="TMB20" s="19"/>
      <c r="TME20" s="19"/>
      <c r="TMH20" s="19"/>
      <c r="TMK20" s="19"/>
      <c r="TMN20" s="19"/>
      <c r="TMQ20" s="19"/>
      <c r="TMT20" s="19"/>
      <c r="TMW20" s="19"/>
      <c r="TMZ20" s="19"/>
      <c r="TNC20" s="19"/>
      <c r="TNF20" s="19"/>
      <c r="TNI20" s="19"/>
      <c r="TNL20" s="19"/>
      <c r="TNO20" s="19"/>
      <c r="TNR20" s="19"/>
      <c r="TNU20" s="19"/>
      <c r="TNX20" s="19"/>
      <c r="TOA20" s="19"/>
      <c r="TOD20" s="19"/>
      <c r="TOG20" s="19"/>
      <c r="TOJ20" s="19"/>
      <c r="TOM20" s="19"/>
      <c r="TOP20" s="19"/>
      <c r="TOS20" s="19"/>
      <c r="TOV20" s="19"/>
      <c r="TOY20" s="19"/>
      <c r="TPB20" s="19"/>
      <c r="TPE20" s="19"/>
      <c r="TPH20" s="19"/>
      <c r="TPK20" s="19"/>
      <c r="TPN20" s="19"/>
      <c r="TPQ20" s="19"/>
      <c r="TPT20" s="19"/>
      <c r="TPW20" s="19"/>
      <c r="TPZ20" s="19"/>
      <c r="TQC20" s="19"/>
      <c r="TQF20" s="19"/>
      <c r="TQI20" s="19"/>
      <c r="TQL20" s="19"/>
      <c r="TQO20" s="19"/>
      <c r="TQR20" s="19"/>
      <c r="TQU20" s="19"/>
      <c r="TQX20" s="19"/>
      <c r="TRA20" s="19"/>
      <c r="TRD20" s="19"/>
      <c r="TRG20" s="19"/>
      <c r="TRJ20" s="19"/>
      <c r="TRM20" s="19"/>
      <c r="TRP20" s="19"/>
      <c r="TRS20" s="19"/>
      <c r="TRV20" s="19"/>
      <c r="TRY20" s="19"/>
      <c r="TSB20" s="19"/>
      <c r="TSE20" s="19"/>
      <c r="TSH20" s="19"/>
      <c r="TSK20" s="19"/>
      <c r="TSN20" s="19"/>
      <c r="TSQ20" s="19"/>
      <c r="TST20" s="19"/>
      <c r="TSW20" s="19"/>
      <c r="TSZ20" s="19"/>
      <c r="TTC20" s="19"/>
      <c r="TTF20" s="19"/>
      <c r="TTI20" s="19"/>
      <c r="TTL20" s="19"/>
      <c r="TTO20" s="19"/>
      <c r="TTR20" s="19"/>
      <c r="TTU20" s="19"/>
      <c r="TTX20" s="19"/>
      <c r="TUA20" s="19"/>
      <c r="TUD20" s="19"/>
      <c r="TUG20" s="19"/>
      <c r="TUJ20" s="19"/>
      <c r="TUM20" s="19"/>
      <c r="TUP20" s="19"/>
      <c r="TUS20" s="19"/>
      <c r="TUV20" s="19"/>
      <c r="TUY20" s="19"/>
      <c r="TVB20" s="19"/>
      <c r="TVE20" s="19"/>
      <c r="TVH20" s="19"/>
      <c r="TVK20" s="19"/>
      <c r="TVN20" s="19"/>
      <c r="TVQ20" s="19"/>
      <c r="TVT20" s="19"/>
      <c r="TVW20" s="19"/>
      <c r="TVZ20" s="19"/>
      <c r="TWC20" s="19"/>
      <c r="TWF20" s="19"/>
      <c r="TWI20" s="19"/>
      <c r="TWL20" s="19"/>
      <c r="TWO20" s="19"/>
      <c r="TWR20" s="19"/>
      <c r="TWU20" s="19"/>
      <c r="TWX20" s="19"/>
      <c r="TXA20" s="19"/>
      <c r="TXD20" s="19"/>
      <c r="TXG20" s="19"/>
      <c r="TXJ20" s="19"/>
      <c r="TXM20" s="19"/>
      <c r="TXP20" s="19"/>
      <c r="TXS20" s="19"/>
      <c r="TXV20" s="19"/>
      <c r="TXY20" s="19"/>
      <c r="TYB20" s="19"/>
      <c r="TYE20" s="19"/>
      <c r="TYH20" s="19"/>
      <c r="TYK20" s="19"/>
      <c r="TYN20" s="19"/>
      <c r="TYQ20" s="19"/>
      <c r="TYT20" s="19"/>
      <c r="TYW20" s="19"/>
      <c r="TYZ20" s="19"/>
      <c r="TZC20" s="19"/>
      <c r="TZF20" s="19"/>
      <c r="TZI20" s="19"/>
      <c r="TZL20" s="19"/>
      <c r="TZO20" s="19"/>
      <c r="TZR20" s="19"/>
      <c r="TZU20" s="19"/>
      <c r="TZX20" s="19"/>
      <c r="UAA20" s="19"/>
      <c r="UAD20" s="19"/>
      <c r="UAG20" s="19"/>
      <c r="UAJ20" s="19"/>
      <c r="UAM20" s="19"/>
      <c r="UAP20" s="19"/>
      <c r="UAS20" s="19"/>
      <c r="UAV20" s="19"/>
      <c r="UAY20" s="19"/>
      <c r="UBB20" s="19"/>
      <c r="UBE20" s="19"/>
      <c r="UBH20" s="19"/>
      <c r="UBK20" s="19"/>
      <c r="UBN20" s="19"/>
      <c r="UBQ20" s="19"/>
      <c r="UBT20" s="19"/>
      <c r="UBW20" s="19"/>
      <c r="UBZ20" s="19"/>
      <c r="UCC20" s="19"/>
      <c r="UCF20" s="19"/>
      <c r="UCI20" s="19"/>
      <c r="UCL20" s="19"/>
      <c r="UCO20" s="19"/>
      <c r="UCR20" s="19"/>
      <c r="UCU20" s="19"/>
      <c r="UCX20" s="19"/>
      <c r="UDA20" s="19"/>
      <c r="UDD20" s="19"/>
      <c r="UDG20" s="19"/>
      <c r="UDJ20" s="19"/>
      <c r="UDM20" s="19"/>
      <c r="UDP20" s="19"/>
      <c r="UDS20" s="19"/>
      <c r="UDV20" s="19"/>
      <c r="UDY20" s="19"/>
      <c r="UEB20" s="19"/>
      <c r="UEE20" s="19"/>
      <c r="UEH20" s="19"/>
      <c r="UEK20" s="19"/>
      <c r="UEN20" s="19"/>
      <c r="UEQ20" s="19"/>
      <c r="UET20" s="19"/>
      <c r="UEW20" s="19"/>
      <c r="UEZ20" s="19"/>
      <c r="UFC20" s="19"/>
      <c r="UFF20" s="19"/>
      <c r="UFI20" s="19"/>
      <c r="UFL20" s="19"/>
      <c r="UFO20" s="19"/>
      <c r="UFR20" s="19"/>
      <c r="UFU20" s="19"/>
      <c r="UFX20" s="19"/>
      <c r="UGA20" s="19"/>
      <c r="UGD20" s="19"/>
      <c r="UGG20" s="19"/>
      <c r="UGJ20" s="19"/>
      <c r="UGM20" s="19"/>
      <c r="UGP20" s="19"/>
      <c r="UGS20" s="19"/>
      <c r="UGV20" s="19"/>
      <c r="UGY20" s="19"/>
      <c r="UHB20" s="19"/>
      <c r="UHE20" s="19"/>
      <c r="UHH20" s="19"/>
      <c r="UHK20" s="19"/>
      <c r="UHN20" s="19"/>
      <c r="UHQ20" s="19"/>
      <c r="UHT20" s="19"/>
      <c r="UHW20" s="19"/>
      <c r="UHZ20" s="19"/>
      <c r="UIC20" s="19"/>
      <c r="UIF20" s="19"/>
      <c r="UII20" s="19"/>
      <c r="UIL20" s="19"/>
      <c r="UIO20" s="19"/>
      <c r="UIR20" s="19"/>
      <c r="UIU20" s="19"/>
      <c r="UIX20" s="19"/>
      <c r="UJA20" s="19"/>
      <c r="UJD20" s="19"/>
      <c r="UJG20" s="19"/>
      <c r="UJJ20" s="19"/>
      <c r="UJM20" s="19"/>
      <c r="UJP20" s="19"/>
      <c r="UJS20" s="19"/>
      <c r="UJV20" s="19"/>
      <c r="UJY20" s="19"/>
      <c r="UKB20" s="19"/>
      <c r="UKE20" s="19"/>
      <c r="UKH20" s="19"/>
      <c r="UKK20" s="19"/>
      <c r="UKN20" s="19"/>
      <c r="UKQ20" s="19"/>
      <c r="UKT20" s="19"/>
      <c r="UKW20" s="19"/>
      <c r="UKZ20" s="19"/>
      <c r="ULC20" s="19"/>
      <c r="ULF20" s="19"/>
      <c r="ULI20" s="19"/>
      <c r="ULL20" s="19"/>
      <c r="ULO20" s="19"/>
      <c r="ULR20" s="19"/>
      <c r="ULU20" s="19"/>
      <c r="ULX20" s="19"/>
      <c r="UMA20" s="19"/>
      <c r="UMD20" s="19"/>
      <c r="UMG20" s="19"/>
      <c r="UMJ20" s="19"/>
      <c r="UMM20" s="19"/>
      <c r="UMP20" s="19"/>
      <c r="UMS20" s="19"/>
      <c r="UMV20" s="19"/>
      <c r="UMY20" s="19"/>
      <c r="UNB20" s="19"/>
      <c r="UNE20" s="19"/>
      <c r="UNH20" s="19"/>
      <c r="UNK20" s="19"/>
      <c r="UNN20" s="19"/>
      <c r="UNQ20" s="19"/>
      <c r="UNT20" s="19"/>
      <c r="UNW20" s="19"/>
      <c r="UNZ20" s="19"/>
      <c r="UOC20" s="19"/>
      <c r="UOF20" s="19"/>
      <c r="UOI20" s="19"/>
      <c r="UOL20" s="19"/>
      <c r="UOO20" s="19"/>
      <c r="UOR20" s="19"/>
      <c r="UOU20" s="19"/>
      <c r="UOX20" s="19"/>
      <c r="UPA20" s="19"/>
      <c r="UPD20" s="19"/>
      <c r="UPG20" s="19"/>
      <c r="UPJ20" s="19"/>
      <c r="UPM20" s="19"/>
      <c r="UPP20" s="19"/>
      <c r="UPS20" s="19"/>
      <c r="UPV20" s="19"/>
      <c r="UPY20" s="19"/>
      <c r="UQB20" s="19"/>
      <c r="UQE20" s="19"/>
      <c r="UQH20" s="19"/>
      <c r="UQK20" s="19"/>
      <c r="UQN20" s="19"/>
      <c r="UQQ20" s="19"/>
      <c r="UQT20" s="19"/>
      <c r="UQW20" s="19"/>
      <c r="UQZ20" s="19"/>
      <c r="URC20" s="19"/>
      <c r="URF20" s="19"/>
      <c r="URI20" s="19"/>
      <c r="URL20" s="19"/>
      <c r="URO20" s="19"/>
      <c r="URR20" s="19"/>
      <c r="URU20" s="19"/>
      <c r="URX20" s="19"/>
      <c r="USA20" s="19"/>
      <c r="USD20" s="19"/>
      <c r="USG20" s="19"/>
      <c r="USJ20" s="19"/>
      <c r="USM20" s="19"/>
      <c r="USP20" s="19"/>
      <c r="USS20" s="19"/>
      <c r="USV20" s="19"/>
      <c r="USY20" s="19"/>
      <c r="UTB20" s="19"/>
      <c r="UTE20" s="19"/>
      <c r="UTH20" s="19"/>
      <c r="UTK20" s="19"/>
      <c r="UTN20" s="19"/>
      <c r="UTQ20" s="19"/>
      <c r="UTT20" s="19"/>
      <c r="UTW20" s="19"/>
      <c r="UTZ20" s="19"/>
      <c r="UUC20" s="19"/>
      <c r="UUF20" s="19"/>
      <c r="UUI20" s="19"/>
      <c r="UUL20" s="19"/>
      <c r="UUO20" s="19"/>
      <c r="UUR20" s="19"/>
      <c r="UUU20" s="19"/>
      <c r="UUX20" s="19"/>
      <c r="UVA20" s="19"/>
      <c r="UVD20" s="19"/>
      <c r="UVG20" s="19"/>
      <c r="UVJ20" s="19"/>
      <c r="UVM20" s="19"/>
      <c r="UVP20" s="19"/>
      <c r="UVS20" s="19"/>
      <c r="UVV20" s="19"/>
      <c r="UVY20" s="19"/>
      <c r="UWB20" s="19"/>
      <c r="UWE20" s="19"/>
      <c r="UWH20" s="19"/>
      <c r="UWK20" s="19"/>
      <c r="UWN20" s="19"/>
      <c r="UWQ20" s="19"/>
      <c r="UWT20" s="19"/>
      <c r="UWW20" s="19"/>
      <c r="UWZ20" s="19"/>
      <c r="UXC20" s="19"/>
      <c r="UXF20" s="19"/>
      <c r="UXI20" s="19"/>
      <c r="UXL20" s="19"/>
      <c r="UXO20" s="19"/>
      <c r="UXR20" s="19"/>
      <c r="UXU20" s="19"/>
      <c r="UXX20" s="19"/>
      <c r="UYA20" s="19"/>
      <c r="UYD20" s="19"/>
      <c r="UYG20" s="19"/>
      <c r="UYJ20" s="19"/>
      <c r="UYM20" s="19"/>
      <c r="UYP20" s="19"/>
      <c r="UYS20" s="19"/>
      <c r="UYV20" s="19"/>
      <c r="UYY20" s="19"/>
      <c r="UZB20" s="19"/>
      <c r="UZE20" s="19"/>
      <c r="UZH20" s="19"/>
      <c r="UZK20" s="19"/>
      <c r="UZN20" s="19"/>
      <c r="UZQ20" s="19"/>
      <c r="UZT20" s="19"/>
      <c r="UZW20" s="19"/>
      <c r="UZZ20" s="19"/>
      <c r="VAC20" s="19"/>
      <c r="VAF20" s="19"/>
      <c r="VAI20" s="19"/>
      <c r="VAL20" s="19"/>
      <c r="VAO20" s="19"/>
      <c r="VAR20" s="19"/>
      <c r="VAU20" s="19"/>
      <c r="VAX20" s="19"/>
      <c r="VBA20" s="19"/>
      <c r="VBD20" s="19"/>
      <c r="VBG20" s="19"/>
      <c r="VBJ20" s="19"/>
      <c r="VBM20" s="19"/>
      <c r="VBP20" s="19"/>
      <c r="VBS20" s="19"/>
      <c r="VBV20" s="19"/>
      <c r="VBY20" s="19"/>
      <c r="VCB20" s="19"/>
      <c r="VCE20" s="19"/>
      <c r="VCH20" s="19"/>
      <c r="VCK20" s="19"/>
      <c r="VCN20" s="19"/>
      <c r="VCQ20" s="19"/>
      <c r="VCT20" s="19"/>
      <c r="VCW20" s="19"/>
      <c r="VCZ20" s="19"/>
      <c r="VDC20" s="19"/>
      <c r="VDF20" s="19"/>
      <c r="VDI20" s="19"/>
      <c r="VDL20" s="19"/>
      <c r="VDO20" s="19"/>
      <c r="VDR20" s="19"/>
      <c r="VDU20" s="19"/>
      <c r="VDX20" s="19"/>
      <c r="VEA20" s="19"/>
      <c r="VED20" s="19"/>
      <c r="VEG20" s="19"/>
      <c r="VEJ20" s="19"/>
      <c r="VEM20" s="19"/>
      <c r="VEP20" s="19"/>
      <c r="VES20" s="19"/>
      <c r="VEV20" s="19"/>
      <c r="VEY20" s="19"/>
      <c r="VFB20" s="19"/>
      <c r="VFE20" s="19"/>
      <c r="VFH20" s="19"/>
      <c r="VFK20" s="19"/>
      <c r="VFN20" s="19"/>
      <c r="VFQ20" s="19"/>
      <c r="VFT20" s="19"/>
      <c r="VFW20" s="19"/>
      <c r="VFZ20" s="19"/>
      <c r="VGC20" s="19"/>
      <c r="VGF20" s="19"/>
      <c r="VGI20" s="19"/>
      <c r="VGL20" s="19"/>
      <c r="VGO20" s="19"/>
      <c r="VGR20" s="19"/>
      <c r="VGU20" s="19"/>
      <c r="VGX20" s="19"/>
      <c r="VHA20" s="19"/>
      <c r="VHD20" s="19"/>
      <c r="VHG20" s="19"/>
      <c r="VHJ20" s="19"/>
      <c r="VHM20" s="19"/>
      <c r="VHP20" s="19"/>
      <c r="VHS20" s="19"/>
      <c r="VHV20" s="19"/>
      <c r="VHY20" s="19"/>
      <c r="VIB20" s="19"/>
      <c r="VIE20" s="19"/>
      <c r="VIH20" s="19"/>
      <c r="VIK20" s="19"/>
      <c r="VIN20" s="19"/>
      <c r="VIQ20" s="19"/>
      <c r="VIT20" s="19"/>
      <c r="VIW20" s="19"/>
      <c r="VIZ20" s="19"/>
      <c r="VJC20" s="19"/>
      <c r="VJF20" s="19"/>
      <c r="VJI20" s="19"/>
      <c r="VJL20" s="19"/>
      <c r="VJO20" s="19"/>
      <c r="VJR20" s="19"/>
      <c r="VJU20" s="19"/>
      <c r="VJX20" s="19"/>
      <c r="VKA20" s="19"/>
      <c r="VKD20" s="19"/>
      <c r="VKG20" s="19"/>
      <c r="VKJ20" s="19"/>
      <c r="VKM20" s="19"/>
      <c r="VKP20" s="19"/>
      <c r="VKS20" s="19"/>
      <c r="VKV20" s="19"/>
      <c r="VKY20" s="19"/>
      <c r="VLB20" s="19"/>
      <c r="VLE20" s="19"/>
      <c r="VLH20" s="19"/>
      <c r="VLK20" s="19"/>
      <c r="VLN20" s="19"/>
      <c r="VLQ20" s="19"/>
      <c r="VLT20" s="19"/>
      <c r="VLW20" s="19"/>
      <c r="VLZ20" s="19"/>
      <c r="VMC20" s="19"/>
      <c r="VMF20" s="19"/>
      <c r="VMI20" s="19"/>
      <c r="VML20" s="19"/>
      <c r="VMO20" s="19"/>
      <c r="VMR20" s="19"/>
      <c r="VMU20" s="19"/>
      <c r="VMX20" s="19"/>
      <c r="VNA20" s="19"/>
      <c r="VND20" s="19"/>
      <c r="VNG20" s="19"/>
      <c r="VNJ20" s="19"/>
      <c r="VNM20" s="19"/>
      <c r="VNP20" s="19"/>
      <c r="VNS20" s="19"/>
      <c r="VNV20" s="19"/>
      <c r="VNY20" s="19"/>
      <c r="VOB20" s="19"/>
      <c r="VOE20" s="19"/>
      <c r="VOH20" s="19"/>
      <c r="VOK20" s="19"/>
      <c r="VON20" s="19"/>
      <c r="VOQ20" s="19"/>
      <c r="VOT20" s="19"/>
      <c r="VOW20" s="19"/>
      <c r="VOZ20" s="19"/>
      <c r="VPC20" s="19"/>
      <c r="VPF20" s="19"/>
      <c r="VPI20" s="19"/>
      <c r="VPL20" s="19"/>
      <c r="VPO20" s="19"/>
      <c r="VPR20" s="19"/>
      <c r="VPU20" s="19"/>
      <c r="VPX20" s="19"/>
      <c r="VQA20" s="19"/>
      <c r="VQD20" s="19"/>
      <c r="VQG20" s="19"/>
      <c r="VQJ20" s="19"/>
      <c r="VQM20" s="19"/>
      <c r="VQP20" s="19"/>
      <c r="VQS20" s="19"/>
      <c r="VQV20" s="19"/>
      <c r="VQY20" s="19"/>
      <c r="VRB20" s="19"/>
      <c r="VRE20" s="19"/>
      <c r="VRH20" s="19"/>
      <c r="VRK20" s="19"/>
      <c r="VRN20" s="19"/>
      <c r="VRQ20" s="19"/>
      <c r="VRT20" s="19"/>
      <c r="VRW20" s="19"/>
      <c r="VRZ20" s="19"/>
      <c r="VSC20" s="19"/>
      <c r="VSF20" s="19"/>
      <c r="VSI20" s="19"/>
      <c r="VSL20" s="19"/>
      <c r="VSO20" s="19"/>
      <c r="VSR20" s="19"/>
      <c r="VSU20" s="19"/>
      <c r="VSX20" s="19"/>
      <c r="VTA20" s="19"/>
      <c r="VTD20" s="19"/>
      <c r="VTG20" s="19"/>
      <c r="VTJ20" s="19"/>
      <c r="VTM20" s="19"/>
      <c r="VTP20" s="19"/>
      <c r="VTS20" s="19"/>
      <c r="VTV20" s="19"/>
      <c r="VTY20" s="19"/>
      <c r="VUB20" s="19"/>
      <c r="VUE20" s="19"/>
      <c r="VUH20" s="19"/>
      <c r="VUK20" s="19"/>
      <c r="VUN20" s="19"/>
      <c r="VUQ20" s="19"/>
      <c r="VUT20" s="19"/>
      <c r="VUW20" s="19"/>
      <c r="VUZ20" s="19"/>
      <c r="VVC20" s="19"/>
      <c r="VVF20" s="19"/>
      <c r="VVI20" s="19"/>
      <c r="VVL20" s="19"/>
      <c r="VVO20" s="19"/>
      <c r="VVR20" s="19"/>
      <c r="VVU20" s="19"/>
      <c r="VVX20" s="19"/>
      <c r="VWA20" s="19"/>
      <c r="VWD20" s="19"/>
      <c r="VWG20" s="19"/>
      <c r="VWJ20" s="19"/>
      <c r="VWM20" s="19"/>
      <c r="VWP20" s="19"/>
      <c r="VWS20" s="19"/>
      <c r="VWV20" s="19"/>
      <c r="VWY20" s="19"/>
      <c r="VXB20" s="19"/>
      <c r="VXE20" s="19"/>
      <c r="VXH20" s="19"/>
      <c r="VXK20" s="19"/>
      <c r="VXN20" s="19"/>
      <c r="VXQ20" s="19"/>
      <c r="VXT20" s="19"/>
      <c r="VXW20" s="19"/>
      <c r="VXZ20" s="19"/>
      <c r="VYC20" s="19"/>
      <c r="VYF20" s="19"/>
      <c r="VYI20" s="19"/>
      <c r="VYL20" s="19"/>
      <c r="VYO20" s="19"/>
      <c r="VYR20" s="19"/>
      <c r="VYU20" s="19"/>
      <c r="VYX20" s="19"/>
      <c r="VZA20" s="19"/>
      <c r="VZD20" s="19"/>
      <c r="VZG20" s="19"/>
      <c r="VZJ20" s="19"/>
      <c r="VZM20" s="19"/>
      <c r="VZP20" s="19"/>
      <c r="VZS20" s="19"/>
      <c r="VZV20" s="19"/>
      <c r="VZY20" s="19"/>
      <c r="WAB20" s="19"/>
      <c r="WAE20" s="19"/>
      <c r="WAH20" s="19"/>
      <c r="WAK20" s="19"/>
      <c r="WAN20" s="19"/>
      <c r="WAQ20" s="19"/>
      <c r="WAT20" s="19"/>
      <c r="WAW20" s="19"/>
      <c r="WAZ20" s="19"/>
      <c r="WBC20" s="19"/>
      <c r="WBF20" s="19"/>
      <c r="WBI20" s="19"/>
      <c r="WBL20" s="19"/>
      <c r="WBO20" s="19"/>
      <c r="WBR20" s="19"/>
      <c r="WBU20" s="19"/>
      <c r="WBX20" s="19"/>
      <c r="WCA20" s="19"/>
      <c r="WCD20" s="19"/>
      <c r="WCG20" s="19"/>
      <c r="WCJ20" s="19"/>
      <c r="WCM20" s="19"/>
      <c r="WCP20" s="19"/>
      <c r="WCS20" s="19"/>
      <c r="WCV20" s="19"/>
      <c r="WCY20" s="19"/>
      <c r="WDB20" s="19"/>
      <c r="WDE20" s="19"/>
      <c r="WDH20" s="19"/>
      <c r="WDK20" s="19"/>
      <c r="WDN20" s="19"/>
      <c r="WDQ20" s="19"/>
      <c r="WDT20" s="19"/>
      <c r="WDW20" s="19"/>
      <c r="WDZ20" s="19"/>
      <c r="WEC20" s="19"/>
      <c r="WEF20" s="19"/>
      <c r="WEI20" s="19"/>
      <c r="WEL20" s="19"/>
      <c r="WEO20" s="19"/>
      <c r="WER20" s="19"/>
      <c r="WEU20" s="19"/>
      <c r="WEX20" s="19"/>
      <c r="WFA20" s="19"/>
      <c r="WFD20" s="19"/>
      <c r="WFG20" s="19"/>
      <c r="WFJ20" s="19"/>
      <c r="WFM20" s="19"/>
      <c r="WFP20" s="19"/>
      <c r="WFS20" s="19"/>
      <c r="WFV20" s="19"/>
      <c r="WFY20" s="19"/>
      <c r="WGB20" s="19"/>
      <c r="WGE20" s="19"/>
      <c r="WGH20" s="19"/>
      <c r="WGK20" s="19"/>
      <c r="WGN20" s="19"/>
      <c r="WGQ20" s="19"/>
      <c r="WGT20" s="19"/>
      <c r="WGW20" s="19"/>
      <c r="WGZ20" s="19"/>
      <c r="WHC20" s="19"/>
      <c r="WHF20" s="19"/>
      <c r="WHI20" s="19"/>
      <c r="WHL20" s="19"/>
      <c r="WHO20" s="19"/>
      <c r="WHR20" s="19"/>
      <c r="WHU20" s="19"/>
      <c r="WHX20" s="19"/>
      <c r="WIA20" s="19"/>
      <c r="WID20" s="19"/>
      <c r="WIG20" s="19"/>
      <c r="WIJ20" s="19"/>
      <c r="WIM20" s="19"/>
      <c r="WIP20" s="19"/>
      <c r="WIS20" s="19"/>
      <c r="WIV20" s="19"/>
      <c r="WIY20" s="19"/>
      <c r="WJB20" s="19"/>
      <c r="WJE20" s="19"/>
      <c r="WJH20" s="19"/>
      <c r="WJK20" s="19"/>
      <c r="WJN20" s="19"/>
      <c r="WJQ20" s="19"/>
      <c r="WJT20" s="19"/>
      <c r="WJW20" s="19"/>
      <c r="WJZ20" s="19"/>
      <c r="WKC20" s="19"/>
      <c r="WKF20" s="19"/>
      <c r="WKI20" s="19"/>
      <c r="WKL20" s="19"/>
      <c r="WKO20" s="19"/>
      <c r="WKR20" s="19"/>
      <c r="WKU20" s="19"/>
      <c r="WKX20" s="19"/>
      <c r="WLA20" s="19"/>
      <c r="WLD20" s="19"/>
      <c r="WLG20" s="19"/>
      <c r="WLJ20" s="19"/>
      <c r="WLM20" s="19"/>
      <c r="WLP20" s="19"/>
      <c r="WLS20" s="19"/>
      <c r="WLV20" s="19"/>
      <c r="WLY20" s="19"/>
      <c r="WMB20" s="19"/>
      <c r="WME20" s="19"/>
      <c r="WMH20" s="19"/>
      <c r="WMK20" s="19"/>
      <c r="WMN20" s="19"/>
      <c r="WMQ20" s="19"/>
      <c r="WMT20" s="19"/>
      <c r="WMW20" s="19"/>
      <c r="WMZ20" s="19"/>
      <c r="WNC20" s="19"/>
      <c r="WNF20" s="19"/>
      <c r="WNI20" s="19"/>
      <c r="WNL20" s="19"/>
      <c r="WNO20" s="19"/>
      <c r="WNR20" s="19"/>
      <c r="WNU20" s="19"/>
      <c r="WNX20" s="19"/>
      <c r="WOA20" s="19"/>
      <c r="WOD20" s="19"/>
      <c r="WOG20" s="19"/>
      <c r="WOJ20" s="19"/>
      <c r="WOM20" s="19"/>
      <c r="WOP20" s="19"/>
      <c r="WOS20" s="19"/>
      <c r="WOV20" s="19"/>
      <c r="WOY20" s="19"/>
      <c r="WPB20" s="19"/>
      <c r="WPE20" s="19"/>
      <c r="WPH20" s="19"/>
      <c r="WPK20" s="19"/>
      <c r="WPN20" s="19"/>
      <c r="WPQ20" s="19"/>
      <c r="WPT20" s="19"/>
      <c r="WPW20" s="19"/>
      <c r="WPZ20" s="19"/>
      <c r="WQC20" s="19"/>
      <c r="WQF20" s="19"/>
      <c r="WQI20" s="19"/>
      <c r="WQL20" s="19"/>
      <c r="WQO20" s="19"/>
      <c r="WQR20" s="19"/>
      <c r="WQU20" s="19"/>
      <c r="WQX20" s="19"/>
      <c r="WRA20" s="19"/>
      <c r="WRD20" s="19"/>
      <c r="WRG20" s="19"/>
      <c r="WRJ20" s="19"/>
      <c r="WRM20" s="19"/>
      <c r="WRP20" s="19"/>
      <c r="WRS20" s="19"/>
      <c r="WRV20" s="19"/>
      <c r="WRY20" s="19"/>
      <c r="WSB20" s="19"/>
      <c r="WSE20" s="19"/>
      <c r="WSH20" s="19"/>
      <c r="WSK20" s="19"/>
      <c r="WSN20" s="19"/>
      <c r="WSQ20" s="19"/>
      <c r="WST20" s="19"/>
      <c r="WSW20" s="19"/>
      <c r="WSZ20" s="19"/>
      <c r="WTC20" s="19"/>
      <c r="WTF20" s="19"/>
      <c r="WTI20" s="19"/>
      <c r="WTL20" s="19"/>
      <c r="WTO20" s="19"/>
      <c r="WTR20" s="19"/>
      <c r="WTU20" s="19"/>
      <c r="WTX20" s="19"/>
      <c r="WUA20" s="19"/>
      <c r="WUD20" s="19"/>
      <c r="WUG20" s="19"/>
      <c r="WUJ20" s="19"/>
      <c r="WUM20" s="19"/>
      <c r="WUP20" s="19"/>
      <c r="WUS20" s="19"/>
      <c r="WUV20" s="19"/>
      <c r="WUY20" s="19"/>
      <c r="WVB20" s="19"/>
      <c r="WVE20" s="19"/>
      <c r="WVH20" s="19"/>
      <c r="WVK20" s="19"/>
      <c r="WVN20" s="19"/>
      <c r="WVQ20" s="19"/>
      <c r="WVT20" s="19"/>
      <c r="WVW20" s="19"/>
      <c r="WVZ20" s="19"/>
      <c r="WWC20" s="19"/>
      <c r="WWF20" s="19"/>
      <c r="WWI20" s="19"/>
      <c r="WWL20" s="19"/>
      <c r="WWO20" s="19"/>
      <c r="WWR20" s="19"/>
      <c r="WWU20" s="19"/>
      <c r="WWX20" s="19"/>
      <c r="WXA20" s="19"/>
      <c r="WXD20" s="19"/>
      <c r="WXG20" s="19"/>
      <c r="WXJ20" s="19"/>
      <c r="WXM20" s="19"/>
      <c r="WXP20" s="19"/>
      <c r="WXS20" s="19"/>
      <c r="WXV20" s="19"/>
      <c r="WXY20" s="19"/>
      <c r="WYB20" s="19"/>
      <c r="WYE20" s="19"/>
      <c r="WYH20" s="19"/>
      <c r="WYK20" s="19"/>
      <c r="WYN20" s="19"/>
      <c r="WYQ20" s="19"/>
      <c r="WYT20" s="19"/>
      <c r="WYW20" s="19"/>
      <c r="WYZ20" s="19"/>
      <c r="WZC20" s="19"/>
      <c r="WZF20" s="19"/>
      <c r="WZI20" s="19"/>
      <c r="WZL20" s="19"/>
      <c r="WZO20" s="19"/>
      <c r="WZR20" s="19"/>
      <c r="WZU20" s="19"/>
      <c r="WZX20" s="19"/>
      <c r="XAA20" s="19"/>
      <c r="XAD20" s="19"/>
      <c r="XAG20" s="19"/>
      <c r="XAJ20" s="19"/>
      <c r="XAM20" s="19"/>
      <c r="XAP20" s="19"/>
      <c r="XAS20" s="19"/>
      <c r="XAV20" s="19"/>
      <c r="XAY20" s="19"/>
      <c r="XBB20" s="19"/>
      <c r="XBE20" s="19"/>
      <c r="XBH20" s="19"/>
      <c r="XBK20" s="19"/>
      <c r="XBN20" s="19"/>
      <c r="XBQ20" s="19"/>
      <c r="XBT20" s="19"/>
      <c r="XBW20" s="19"/>
      <c r="XBZ20" s="19"/>
      <c r="XCC20" s="19"/>
      <c r="XCF20" s="19"/>
      <c r="XCI20" s="19"/>
      <c r="XCL20" s="19"/>
      <c r="XCO20" s="19"/>
      <c r="XCR20" s="19"/>
      <c r="XCU20" s="19"/>
      <c r="XCX20" s="19"/>
      <c r="XDA20" s="19"/>
      <c r="XDD20" s="19"/>
      <c r="XDG20" s="19"/>
      <c r="XDJ20" s="19"/>
      <c r="XDM20" s="19"/>
      <c r="XDP20" s="19"/>
      <c r="XDS20" s="19"/>
      <c r="XDV20" s="19"/>
      <c r="XDY20" s="19"/>
      <c r="XEB20" s="19"/>
      <c r="XEE20" s="19"/>
      <c r="XEH20" s="19"/>
      <c r="XEK20" s="19"/>
      <c r="XEN20" s="19"/>
      <c r="XEQ20" s="19"/>
      <c r="XET20" s="19"/>
      <c r="XEW20" s="19"/>
      <c r="XEZ20" s="19"/>
      <c r="XFC20" s="19"/>
    </row>
    <row r="21" spans="1:1023 1026:2046 2049:3072 3075:4095 4098:5118 5121:6144 6147:7167 7170:8190 8193:9216 9219:10239 10242:11262 11265:12288 12291:13311 13314:14334 14337:15360 15363:16383" s="49" customFormat="1" ht="55.5" customHeight="1" x14ac:dyDescent="0.2">
      <c r="A21" s="41" t="s">
        <v>18</v>
      </c>
      <c r="B21" s="41">
        <v>12</v>
      </c>
      <c r="C21" s="28">
        <v>44888</v>
      </c>
      <c r="D21" s="48" t="s">
        <v>115</v>
      </c>
      <c r="E21" s="39">
        <v>44888</v>
      </c>
      <c r="F21" s="28">
        <f t="shared" si="0"/>
        <v>44895</v>
      </c>
      <c r="I21" s="19"/>
      <c r="L21" s="19"/>
      <c r="O21" s="19"/>
      <c r="R21" s="19"/>
      <c r="U21" s="19"/>
      <c r="X21" s="19"/>
      <c r="AA21" s="19"/>
      <c r="AD21" s="19"/>
      <c r="AG21" s="19"/>
      <c r="AJ21" s="19"/>
      <c r="AM21" s="19"/>
      <c r="AP21" s="19"/>
      <c r="AS21" s="19"/>
      <c r="AV21" s="19"/>
      <c r="AY21" s="19"/>
      <c r="BB21" s="19"/>
      <c r="BE21" s="19"/>
      <c r="BH21" s="19"/>
      <c r="BK21" s="19"/>
      <c r="BN21" s="19"/>
      <c r="BQ21" s="19"/>
      <c r="BT21" s="19"/>
      <c r="BW21" s="19"/>
      <c r="BZ21" s="19"/>
      <c r="CC21" s="19"/>
      <c r="CF21" s="19"/>
      <c r="CI21" s="19"/>
      <c r="CL21" s="19"/>
      <c r="CO21" s="19"/>
      <c r="CR21" s="19"/>
      <c r="CU21" s="19"/>
      <c r="CX21" s="19"/>
      <c r="DA21" s="19"/>
      <c r="DD21" s="19"/>
      <c r="DG21" s="19"/>
      <c r="DJ21" s="19"/>
      <c r="DM21" s="19"/>
      <c r="DP21" s="19"/>
      <c r="DS21" s="19"/>
      <c r="DV21" s="19"/>
      <c r="DY21" s="19"/>
      <c r="EB21" s="19"/>
      <c r="EE21" s="19"/>
      <c r="EH21" s="19"/>
      <c r="EK21" s="19"/>
      <c r="EN21" s="19"/>
      <c r="EQ21" s="19"/>
      <c r="ET21" s="19"/>
      <c r="EW21" s="19"/>
      <c r="EZ21" s="19"/>
      <c r="FC21" s="19"/>
      <c r="FF21" s="19"/>
      <c r="FI21" s="19"/>
      <c r="FL21" s="19"/>
      <c r="FO21" s="19"/>
      <c r="FR21" s="19"/>
      <c r="FU21" s="19"/>
      <c r="FX21" s="19"/>
      <c r="GA21" s="19"/>
      <c r="GD21" s="19"/>
      <c r="GG21" s="19"/>
      <c r="GJ21" s="19"/>
      <c r="GM21" s="19"/>
      <c r="GP21" s="19"/>
      <c r="GS21" s="19"/>
      <c r="GV21" s="19"/>
      <c r="GY21" s="19"/>
      <c r="HB21" s="19"/>
      <c r="HE21" s="19"/>
      <c r="HH21" s="19"/>
      <c r="HK21" s="19"/>
      <c r="HN21" s="19"/>
      <c r="HQ21" s="19"/>
      <c r="HT21" s="19"/>
      <c r="HW21" s="19"/>
      <c r="HZ21" s="19"/>
      <c r="IC21" s="19"/>
      <c r="IF21" s="19"/>
      <c r="II21" s="19"/>
      <c r="IL21" s="19"/>
      <c r="IO21" s="19"/>
      <c r="IR21" s="19"/>
      <c r="IU21" s="19"/>
      <c r="IX21" s="19"/>
      <c r="JA21" s="19"/>
      <c r="JD21" s="19"/>
      <c r="JG21" s="19"/>
      <c r="JJ21" s="19"/>
      <c r="JM21" s="19"/>
      <c r="JP21" s="19"/>
      <c r="JS21" s="19"/>
      <c r="JV21" s="19"/>
      <c r="JY21" s="19"/>
      <c r="KB21" s="19"/>
      <c r="KE21" s="19"/>
      <c r="KH21" s="19"/>
      <c r="KK21" s="19"/>
      <c r="KN21" s="19"/>
      <c r="KQ21" s="19"/>
      <c r="KT21" s="19"/>
      <c r="KW21" s="19"/>
      <c r="KZ21" s="19"/>
      <c r="LC21" s="19"/>
      <c r="LF21" s="19"/>
      <c r="LI21" s="19"/>
      <c r="LL21" s="19"/>
      <c r="LO21" s="19"/>
      <c r="LR21" s="19"/>
      <c r="LU21" s="19"/>
      <c r="LX21" s="19"/>
      <c r="MA21" s="19"/>
      <c r="MD21" s="19"/>
      <c r="MG21" s="19"/>
      <c r="MJ21" s="19"/>
      <c r="MM21" s="19"/>
      <c r="MP21" s="19"/>
      <c r="MS21" s="19"/>
      <c r="MV21" s="19"/>
      <c r="MY21" s="19"/>
      <c r="NB21" s="19"/>
      <c r="NE21" s="19"/>
      <c r="NH21" s="19"/>
      <c r="NK21" s="19"/>
      <c r="NN21" s="19"/>
      <c r="NQ21" s="19"/>
      <c r="NT21" s="19"/>
      <c r="NW21" s="19"/>
      <c r="NZ21" s="19"/>
      <c r="OC21" s="19"/>
      <c r="OF21" s="19"/>
      <c r="OI21" s="19"/>
      <c r="OL21" s="19"/>
      <c r="OO21" s="19"/>
      <c r="OR21" s="19"/>
      <c r="OU21" s="19"/>
      <c r="OX21" s="19"/>
      <c r="PA21" s="19"/>
      <c r="PD21" s="19"/>
      <c r="PG21" s="19"/>
      <c r="PJ21" s="19"/>
      <c r="PM21" s="19"/>
      <c r="PP21" s="19"/>
      <c r="PS21" s="19"/>
      <c r="PV21" s="19"/>
      <c r="PY21" s="19"/>
      <c r="QB21" s="19"/>
      <c r="QE21" s="19"/>
      <c r="QH21" s="19"/>
      <c r="QK21" s="19"/>
      <c r="QN21" s="19"/>
      <c r="QQ21" s="19"/>
      <c r="QT21" s="19"/>
      <c r="QW21" s="19"/>
      <c r="QZ21" s="19"/>
      <c r="RC21" s="19"/>
      <c r="RF21" s="19"/>
      <c r="RI21" s="19"/>
      <c r="RL21" s="19"/>
      <c r="RO21" s="19"/>
      <c r="RR21" s="19"/>
      <c r="RU21" s="19"/>
      <c r="RX21" s="19"/>
      <c r="SA21" s="19"/>
      <c r="SD21" s="19"/>
      <c r="SG21" s="19"/>
      <c r="SJ21" s="19"/>
      <c r="SM21" s="19"/>
      <c r="SP21" s="19"/>
      <c r="SS21" s="19"/>
      <c r="SV21" s="19"/>
      <c r="SY21" s="19"/>
      <c r="TB21" s="19"/>
      <c r="TE21" s="19"/>
      <c r="TH21" s="19"/>
      <c r="TK21" s="19"/>
      <c r="TN21" s="19"/>
      <c r="TQ21" s="19"/>
      <c r="TT21" s="19"/>
      <c r="TW21" s="19"/>
      <c r="TZ21" s="19"/>
      <c r="UC21" s="19"/>
      <c r="UF21" s="19"/>
      <c r="UI21" s="19"/>
      <c r="UL21" s="19"/>
      <c r="UO21" s="19"/>
      <c r="UR21" s="19"/>
      <c r="UU21" s="19"/>
      <c r="UX21" s="19"/>
      <c r="VA21" s="19"/>
      <c r="VD21" s="19"/>
      <c r="VG21" s="19"/>
      <c r="VJ21" s="19"/>
      <c r="VM21" s="19"/>
      <c r="VP21" s="19"/>
      <c r="VS21" s="19"/>
      <c r="VV21" s="19"/>
      <c r="VY21" s="19"/>
      <c r="WB21" s="19"/>
      <c r="WE21" s="19"/>
      <c r="WH21" s="19"/>
      <c r="WK21" s="19"/>
      <c r="WN21" s="19"/>
      <c r="WQ21" s="19"/>
      <c r="WT21" s="19"/>
      <c r="WW21" s="19"/>
      <c r="WZ21" s="19"/>
      <c r="XC21" s="19"/>
      <c r="XF21" s="19"/>
      <c r="XI21" s="19"/>
      <c r="XL21" s="19"/>
      <c r="XO21" s="19"/>
      <c r="XR21" s="19"/>
      <c r="XU21" s="19"/>
      <c r="XX21" s="19"/>
      <c r="YA21" s="19"/>
      <c r="YD21" s="19"/>
      <c r="YG21" s="19"/>
      <c r="YJ21" s="19"/>
      <c r="YM21" s="19"/>
      <c r="YP21" s="19"/>
      <c r="YS21" s="19"/>
      <c r="YV21" s="19"/>
      <c r="YY21" s="19"/>
      <c r="ZB21" s="19"/>
      <c r="ZE21" s="19"/>
      <c r="ZH21" s="19"/>
      <c r="ZK21" s="19"/>
      <c r="ZN21" s="19"/>
      <c r="ZQ21" s="19"/>
      <c r="ZT21" s="19"/>
      <c r="ZW21" s="19"/>
      <c r="ZZ21" s="19"/>
      <c r="AAC21" s="19"/>
      <c r="AAF21" s="19"/>
      <c r="AAI21" s="19"/>
      <c r="AAL21" s="19"/>
      <c r="AAO21" s="19"/>
      <c r="AAR21" s="19"/>
      <c r="AAU21" s="19"/>
      <c r="AAX21" s="19"/>
      <c r="ABA21" s="19"/>
      <c r="ABD21" s="19"/>
      <c r="ABG21" s="19"/>
      <c r="ABJ21" s="19"/>
      <c r="ABM21" s="19"/>
      <c r="ABP21" s="19"/>
      <c r="ABS21" s="19"/>
      <c r="ABV21" s="19"/>
      <c r="ABY21" s="19"/>
      <c r="ACB21" s="19"/>
      <c r="ACE21" s="19"/>
      <c r="ACH21" s="19"/>
      <c r="ACK21" s="19"/>
      <c r="ACN21" s="19"/>
      <c r="ACQ21" s="19"/>
      <c r="ACT21" s="19"/>
      <c r="ACW21" s="19"/>
      <c r="ACZ21" s="19"/>
      <c r="ADC21" s="19"/>
      <c r="ADF21" s="19"/>
      <c r="ADI21" s="19"/>
      <c r="ADL21" s="19"/>
      <c r="ADO21" s="19"/>
      <c r="ADR21" s="19"/>
      <c r="ADU21" s="19"/>
      <c r="ADX21" s="19"/>
      <c r="AEA21" s="19"/>
      <c r="AED21" s="19"/>
      <c r="AEG21" s="19"/>
      <c r="AEJ21" s="19"/>
      <c r="AEM21" s="19"/>
      <c r="AEP21" s="19"/>
      <c r="AES21" s="19"/>
      <c r="AEV21" s="19"/>
      <c r="AEY21" s="19"/>
      <c r="AFB21" s="19"/>
      <c r="AFE21" s="19"/>
      <c r="AFH21" s="19"/>
      <c r="AFK21" s="19"/>
      <c r="AFN21" s="19"/>
      <c r="AFQ21" s="19"/>
      <c r="AFT21" s="19"/>
      <c r="AFW21" s="19"/>
      <c r="AFZ21" s="19"/>
      <c r="AGC21" s="19"/>
      <c r="AGF21" s="19"/>
      <c r="AGI21" s="19"/>
      <c r="AGL21" s="19"/>
      <c r="AGO21" s="19"/>
      <c r="AGR21" s="19"/>
      <c r="AGU21" s="19"/>
      <c r="AGX21" s="19"/>
      <c r="AHA21" s="19"/>
      <c r="AHD21" s="19"/>
      <c r="AHG21" s="19"/>
      <c r="AHJ21" s="19"/>
      <c r="AHM21" s="19"/>
      <c r="AHP21" s="19"/>
      <c r="AHS21" s="19"/>
      <c r="AHV21" s="19"/>
      <c r="AHY21" s="19"/>
      <c r="AIB21" s="19"/>
      <c r="AIE21" s="19"/>
      <c r="AIH21" s="19"/>
      <c r="AIK21" s="19"/>
      <c r="AIN21" s="19"/>
      <c r="AIQ21" s="19"/>
      <c r="AIT21" s="19"/>
      <c r="AIW21" s="19"/>
      <c r="AIZ21" s="19"/>
      <c r="AJC21" s="19"/>
      <c r="AJF21" s="19"/>
      <c r="AJI21" s="19"/>
      <c r="AJL21" s="19"/>
      <c r="AJO21" s="19"/>
      <c r="AJR21" s="19"/>
      <c r="AJU21" s="19"/>
      <c r="AJX21" s="19"/>
      <c r="AKA21" s="19"/>
      <c r="AKD21" s="19"/>
      <c r="AKG21" s="19"/>
      <c r="AKJ21" s="19"/>
      <c r="AKM21" s="19"/>
      <c r="AKP21" s="19"/>
      <c r="AKS21" s="19"/>
      <c r="AKV21" s="19"/>
      <c r="AKY21" s="19"/>
      <c r="ALB21" s="19"/>
      <c r="ALE21" s="19"/>
      <c r="ALH21" s="19"/>
      <c r="ALK21" s="19"/>
      <c r="ALN21" s="19"/>
      <c r="ALQ21" s="19"/>
      <c r="ALT21" s="19"/>
      <c r="ALW21" s="19"/>
      <c r="ALZ21" s="19"/>
      <c r="AMC21" s="19"/>
      <c r="AMF21" s="19"/>
      <c r="AMI21" s="19"/>
      <c r="AML21" s="19"/>
      <c r="AMO21" s="19"/>
      <c r="AMR21" s="19"/>
      <c r="AMU21" s="19"/>
      <c r="AMX21" s="19"/>
      <c r="ANA21" s="19"/>
      <c r="AND21" s="19"/>
      <c r="ANG21" s="19"/>
      <c r="ANJ21" s="19"/>
      <c r="ANM21" s="19"/>
      <c r="ANP21" s="19"/>
      <c r="ANS21" s="19"/>
      <c r="ANV21" s="19"/>
      <c r="ANY21" s="19"/>
      <c r="AOB21" s="19"/>
      <c r="AOE21" s="19"/>
      <c r="AOH21" s="19"/>
      <c r="AOK21" s="19"/>
      <c r="AON21" s="19"/>
      <c r="AOQ21" s="19"/>
      <c r="AOT21" s="19"/>
      <c r="AOW21" s="19"/>
      <c r="AOZ21" s="19"/>
      <c r="APC21" s="19"/>
      <c r="APF21" s="19"/>
      <c r="API21" s="19"/>
      <c r="APL21" s="19"/>
      <c r="APO21" s="19"/>
      <c r="APR21" s="19"/>
      <c r="APU21" s="19"/>
      <c r="APX21" s="19"/>
      <c r="AQA21" s="19"/>
      <c r="AQD21" s="19"/>
      <c r="AQG21" s="19"/>
      <c r="AQJ21" s="19"/>
      <c r="AQM21" s="19"/>
      <c r="AQP21" s="19"/>
      <c r="AQS21" s="19"/>
      <c r="AQV21" s="19"/>
      <c r="AQY21" s="19"/>
      <c r="ARB21" s="19"/>
      <c r="ARE21" s="19"/>
      <c r="ARH21" s="19"/>
      <c r="ARK21" s="19"/>
      <c r="ARN21" s="19"/>
      <c r="ARQ21" s="19"/>
      <c r="ART21" s="19"/>
      <c r="ARW21" s="19"/>
      <c r="ARZ21" s="19"/>
      <c r="ASC21" s="19"/>
      <c r="ASF21" s="19"/>
      <c r="ASI21" s="19"/>
      <c r="ASL21" s="19"/>
      <c r="ASO21" s="19"/>
      <c r="ASR21" s="19"/>
      <c r="ASU21" s="19"/>
      <c r="ASX21" s="19"/>
      <c r="ATA21" s="19"/>
      <c r="ATD21" s="19"/>
      <c r="ATG21" s="19"/>
      <c r="ATJ21" s="19"/>
      <c r="ATM21" s="19"/>
      <c r="ATP21" s="19"/>
      <c r="ATS21" s="19"/>
      <c r="ATV21" s="19"/>
      <c r="ATY21" s="19"/>
      <c r="AUB21" s="19"/>
      <c r="AUE21" s="19"/>
      <c r="AUH21" s="19"/>
      <c r="AUK21" s="19"/>
      <c r="AUN21" s="19"/>
      <c r="AUQ21" s="19"/>
      <c r="AUT21" s="19"/>
      <c r="AUW21" s="19"/>
      <c r="AUZ21" s="19"/>
      <c r="AVC21" s="19"/>
      <c r="AVF21" s="19"/>
      <c r="AVI21" s="19"/>
      <c r="AVL21" s="19"/>
      <c r="AVO21" s="19"/>
      <c r="AVR21" s="19"/>
      <c r="AVU21" s="19"/>
      <c r="AVX21" s="19"/>
      <c r="AWA21" s="19"/>
      <c r="AWD21" s="19"/>
      <c r="AWG21" s="19"/>
      <c r="AWJ21" s="19"/>
      <c r="AWM21" s="19"/>
      <c r="AWP21" s="19"/>
      <c r="AWS21" s="19"/>
      <c r="AWV21" s="19"/>
      <c r="AWY21" s="19"/>
      <c r="AXB21" s="19"/>
      <c r="AXE21" s="19"/>
      <c r="AXH21" s="19"/>
      <c r="AXK21" s="19"/>
      <c r="AXN21" s="19"/>
      <c r="AXQ21" s="19"/>
      <c r="AXT21" s="19"/>
      <c r="AXW21" s="19"/>
      <c r="AXZ21" s="19"/>
      <c r="AYC21" s="19"/>
      <c r="AYF21" s="19"/>
      <c r="AYI21" s="19"/>
      <c r="AYL21" s="19"/>
      <c r="AYO21" s="19"/>
      <c r="AYR21" s="19"/>
      <c r="AYU21" s="19"/>
      <c r="AYX21" s="19"/>
      <c r="AZA21" s="19"/>
      <c r="AZD21" s="19"/>
      <c r="AZG21" s="19"/>
      <c r="AZJ21" s="19"/>
      <c r="AZM21" s="19"/>
      <c r="AZP21" s="19"/>
      <c r="AZS21" s="19"/>
      <c r="AZV21" s="19"/>
      <c r="AZY21" s="19"/>
      <c r="BAB21" s="19"/>
      <c r="BAE21" s="19"/>
      <c r="BAH21" s="19"/>
      <c r="BAK21" s="19"/>
      <c r="BAN21" s="19"/>
      <c r="BAQ21" s="19"/>
      <c r="BAT21" s="19"/>
      <c r="BAW21" s="19"/>
      <c r="BAZ21" s="19"/>
      <c r="BBC21" s="19"/>
      <c r="BBF21" s="19"/>
      <c r="BBI21" s="19"/>
      <c r="BBL21" s="19"/>
      <c r="BBO21" s="19"/>
      <c r="BBR21" s="19"/>
      <c r="BBU21" s="19"/>
      <c r="BBX21" s="19"/>
      <c r="BCA21" s="19"/>
      <c r="BCD21" s="19"/>
      <c r="BCG21" s="19"/>
      <c r="BCJ21" s="19"/>
      <c r="BCM21" s="19"/>
      <c r="BCP21" s="19"/>
      <c r="BCS21" s="19"/>
      <c r="BCV21" s="19"/>
      <c r="BCY21" s="19"/>
      <c r="BDB21" s="19"/>
      <c r="BDE21" s="19"/>
      <c r="BDH21" s="19"/>
      <c r="BDK21" s="19"/>
      <c r="BDN21" s="19"/>
      <c r="BDQ21" s="19"/>
      <c r="BDT21" s="19"/>
      <c r="BDW21" s="19"/>
      <c r="BDZ21" s="19"/>
      <c r="BEC21" s="19"/>
      <c r="BEF21" s="19"/>
      <c r="BEI21" s="19"/>
      <c r="BEL21" s="19"/>
      <c r="BEO21" s="19"/>
      <c r="BER21" s="19"/>
      <c r="BEU21" s="19"/>
      <c r="BEX21" s="19"/>
      <c r="BFA21" s="19"/>
      <c r="BFD21" s="19"/>
      <c r="BFG21" s="19"/>
      <c r="BFJ21" s="19"/>
      <c r="BFM21" s="19"/>
      <c r="BFP21" s="19"/>
      <c r="BFS21" s="19"/>
      <c r="BFV21" s="19"/>
      <c r="BFY21" s="19"/>
      <c r="BGB21" s="19"/>
      <c r="BGE21" s="19"/>
      <c r="BGH21" s="19"/>
      <c r="BGK21" s="19"/>
      <c r="BGN21" s="19"/>
      <c r="BGQ21" s="19"/>
      <c r="BGT21" s="19"/>
      <c r="BGW21" s="19"/>
      <c r="BGZ21" s="19"/>
      <c r="BHC21" s="19"/>
      <c r="BHF21" s="19"/>
      <c r="BHI21" s="19"/>
      <c r="BHL21" s="19"/>
      <c r="BHO21" s="19"/>
      <c r="BHR21" s="19"/>
      <c r="BHU21" s="19"/>
      <c r="BHX21" s="19"/>
      <c r="BIA21" s="19"/>
      <c r="BID21" s="19"/>
      <c r="BIG21" s="19"/>
      <c r="BIJ21" s="19"/>
      <c r="BIM21" s="19"/>
      <c r="BIP21" s="19"/>
      <c r="BIS21" s="19"/>
      <c r="BIV21" s="19"/>
      <c r="BIY21" s="19"/>
      <c r="BJB21" s="19"/>
      <c r="BJE21" s="19"/>
      <c r="BJH21" s="19"/>
      <c r="BJK21" s="19"/>
      <c r="BJN21" s="19"/>
      <c r="BJQ21" s="19"/>
      <c r="BJT21" s="19"/>
      <c r="BJW21" s="19"/>
      <c r="BJZ21" s="19"/>
      <c r="BKC21" s="19"/>
      <c r="BKF21" s="19"/>
      <c r="BKI21" s="19"/>
      <c r="BKL21" s="19"/>
      <c r="BKO21" s="19"/>
      <c r="BKR21" s="19"/>
      <c r="BKU21" s="19"/>
      <c r="BKX21" s="19"/>
      <c r="BLA21" s="19"/>
      <c r="BLD21" s="19"/>
      <c r="BLG21" s="19"/>
      <c r="BLJ21" s="19"/>
      <c r="BLM21" s="19"/>
      <c r="BLP21" s="19"/>
      <c r="BLS21" s="19"/>
      <c r="BLV21" s="19"/>
      <c r="BLY21" s="19"/>
      <c r="BMB21" s="19"/>
      <c r="BME21" s="19"/>
      <c r="BMH21" s="19"/>
      <c r="BMK21" s="19"/>
      <c r="BMN21" s="19"/>
      <c r="BMQ21" s="19"/>
      <c r="BMT21" s="19"/>
      <c r="BMW21" s="19"/>
      <c r="BMZ21" s="19"/>
      <c r="BNC21" s="19"/>
      <c r="BNF21" s="19"/>
      <c r="BNI21" s="19"/>
      <c r="BNL21" s="19"/>
      <c r="BNO21" s="19"/>
      <c r="BNR21" s="19"/>
      <c r="BNU21" s="19"/>
      <c r="BNX21" s="19"/>
      <c r="BOA21" s="19"/>
      <c r="BOD21" s="19"/>
      <c r="BOG21" s="19"/>
      <c r="BOJ21" s="19"/>
      <c r="BOM21" s="19"/>
      <c r="BOP21" s="19"/>
      <c r="BOS21" s="19"/>
      <c r="BOV21" s="19"/>
      <c r="BOY21" s="19"/>
      <c r="BPB21" s="19"/>
      <c r="BPE21" s="19"/>
      <c r="BPH21" s="19"/>
      <c r="BPK21" s="19"/>
      <c r="BPN21" s="19"/>
      <c r="BPQ21" s="19"/>
      <c r="BPT21" s="19"/>
      <c r="BPW21" s="19"/>
      <c r="BPZ21" s="19"/>
      <c r="BQC21" s="19"/>
      <c r="BQF21" s="19"/>
      <c r="BQI21" s="19"/>
      <c r="BQL21" s="19"/>
      <c r="BQO21" s="19"/>
      <c r="BQR21" s="19"/>
      <c r="BQU21" s="19"/>
      <c r="BQX21" s="19"/>
      <c r="BRA21" s="19"/>
      <c r="BRD21" s="19"/>
      <c r="BRG21" s="19"/>
      <c r="BRJ21" s="19"/>
      <c r="BRM21" s="19"/>
      <c r="BRP21" s="19"/>
      <c r="BRS21" s="19"/>
      <c r="BRV21" s="19"/>
      <c r="BRY21" s="19"/>
      <c r="BSB21" s="19"/>
      <c r="BSE21" s="19"/>
      <c r="BSH21" s="19"/>
      <c r="BSK21" s="19"/>
      <c r="BSN21" s="19"/>
      <c r="BSQ21" s="19"/>
      <c r="BST21" s="19"/>
      <c r="BSW21" s="19"/>
      <c r="BSZ21" s="19"/>
      <c r="BTC21" s="19"/>
      <c r="BTF21" s="19"/>
      <c r="BTI21" s="19"/>
      <c r="BTL21" s="19"/>
      <c r="BTO21" s="19"/>
      <c r="BTR21" s="19"/>
      <c r="BTU21" s="19"/>
      <c r="BTX21" s="19"/>
      <c r="BUA21" s="19"/>
      <c r="BUD21" s="19"/>
      <c r="BUG21" s="19"/>
      <c r="BUJ21" s="19"/>
      <c r="BUM21" s="19"/>
      <c r="BUP21" s="19"/>
      <c r="BUS21" s="19"/>
      <c r="BUV21" s="19"/>
      <c r="BUY21" s="19"/>
      <c r="BVB21" s="19"/>
      <c r="BVE21" s="19"/>
      <c r="BVH21" s="19"/>
      <c r="BVK21" s="19"/>
      <c r="BVN21" s="19"/>
      <c r="BVQ21" s="19"/>
      <c r="BVT21" s="19"/>
      <c r="BVW21" s="19"/>
      <c r="BVZ21" s="19"/>
      <c r="BWC21" s="19"/>
      <c r="BWF21" s="19"/>
      <c r="BWI21" s="19"/>
      <c r="BWL21" s="19"/>
      <c r="BWO21" s="19"/>
      <c r="BWR21" s="19"/>
      <c r="BWU21" s="19"/>
      <c r="BWX21" s="19"/>
      <c r="BXA21" s="19"/>
      <c r="BXD21" s="19"/>
      <c r="BXG21" s="19"/>
      <c r="BXJ21" s="19"/>
      <c r="BXM21" s="19"/>
      <c r="BXP21" s="19"/>
      <c r="BXS21" s="19"/>
      <c r="BXV21" s="19"/>
      <c r="BXY21" s="19"/>
      <c r="BYB21" s="19"/>
      <c r="BYE21" s="19"/>
      <c r="BYH21" s="19"/>
      <c r="BYK21" s="19"/>
      <c r="BYN21" s="19"/>
      <c r="BYQ21" s="19"/>
      <c r="BYT21" s="19"/>
      <c r="BYW21" s="19"/>
      <c r="BYZ21" s="19"/>
      <c r="BZC21" s="19"/>
      <c r="BZF21" s="19"/>
      <c r="BZI21" s="19"/>
      <c r="BZL21" s="19"/>
      <c r="BZO21" s="19"/>
      <c r="BZR21" s="19"/>
      <c r="BZU21" s="19"/>
      <c r="BZX21" s="19"/>
      <c r="CAA21" s="19"/>
      <c r="CAD21" s="19"/>
      <c r="CAG21" s="19"/>
      <c r="CAJ21" s="19"/>
      <c r="CAM21" s="19"/>
      <c r="CAP21" s="19"/>
      <c r="CAS21" s="19"/>
      <c r="CAV21" s="19"/>
      <c r="CAY21" s="19"/>
      <c r="CBB21" s="19"/>
      <c r="CBE21" s="19"/>
      <c r="CBH21" s="19"/>
      <c r="CBK21" s="19"/>
      <c r="CBN21" s="19"/>
      <c r="CBQ21" s="19"/>
      <c r="CBT21" s="19"/>
      <c r="CBW21" s="19"/>
      <c r="CBZ21" s="19"/>
      <c r="CCC21" s="19"/>
      <c r="CCF21" s="19"/>
      <c r="CCI21" s="19"/>
      <c r="CCL21" s="19"/>
      <c r="CCO21" s="19"/>
      <c r="CCR21" s="19"/>
      <c r="CCU21" s="19"/>
      <c r="CCX21" s="19"/>
      <c r="CDA21" s="19"/>
      <c r="CDD21" s="19"/>
      <c r="CDG21" s="19"/>
      <c r="CDJ21" s="19"/>
      <c r="CDM21" s="19"/>
      <c r="CDP21" s="19"/>
      <c r="CDS21" s="19"/>
      <c r="CDV21" s="19"/>
      <c r="CDY21" s="19"/>
      <c r="CEB21" s="19"/>
      <c r="CEE21" s="19"/>
      <c r="CEH21" s="19"/>
      <c r="CEK21" s="19"/>
      <c r="CEN21" s="19"/>
      <c r="CEQ21" s="19"/>
      <c r="CET21" s="19"/>
      <c r="CEW21" s="19"/>
      <c r="CEZ21" s="19"/>
      <c r="CFC21" s="19"/>
      <c r="CFF21" s="19"/>
      <c r="CFI21" s="19"/>
      <c r="CFL21" s="19"/>
      <c r="CFO21" s="19"/>
      <c r="CFR21" s="19"/>
      <c r="CFU21" s="19"/>
      <c r="CFX21" s="19"/>
      <c r="CGA21" s="19"/>
      <c r="CGD21" s="19"/>
      <c r="CGG21" s="19"/>
      <c r="CGJ21" s="19"/>
      <c r="CGM21" s="19"/>
      <c r="CGP21" s="19"/>
      <c r="CGS21" s="19"/>
      <c r="CGV21" s="19"/>
      <c r="CGY21" s="19"/>
      <c r="CHB21" s="19"/>
      <c r="CHE21" s="19"/>
      <c r="CHH21" s="19"/>
      <c r="CHK21" s="19"/>
      <c r="CHN21" s="19"/>
      <c r="CHQ21" s="19"/>
      <c r="CHT21" s="19"/>
      <c r="CHW21" s="19"/>
      <c r="CHZ21" s="19"/>
      <c r="CIC21" s="19"/>
      <c r="CIF21" s="19"/>
      <c r="CII21" s="19"/>
      <c r="CIL21" s="19"/>
      <c r="CIO21" s="19"/>
      <c r="CIR21" s="19"/>
      <c r="CIU21" s="19"/>
      <c r="CIX21" s="19"/>
      <c r="CJA21" s="19"/>
      <c r="CJD21" s="19"/>
      <c r="CJG21" s="19"/>
      <c r="CJJ21" s="19"/>
      <c r="CJM21" s="19"/>
      <c r="CJP21" s="19"/>
      <c r="CJS21" s="19"/>
      <c r="CJV21" s="19"/>
      <c r="CJY21" s="19"/>
      <c r="CKB21" s="19"/>
      <c r="CKE21" s="19"/>
      <c r="CKH21" s="19"/>
      <c r="CKK21" s="19"/>
      <c r="CKN21" s="19"/>
      <c r="CKQ21" s="19"/>
      <c r="CKT21" s="19"/>
      <c r="CKW21" s="19"/>
      <c r="CKZ21" s="19"/>
      <c r="CLC21" s="19"/>
      <c r="CLF21" s="19"/>
      <c r="CLI21" s="19"/>
      <c r="CLL21" s="19"/>
      <c r="CLO21" s="19"/>
      <c r="CLR21" s="19"/>
      <c r="CLU21" s="19"/>
      <c r="CLX21" s="19"/>
      <c r="CMA21" s="19"/>
      <c r="CMD21" s="19"/>
      <c r="CMG21" s="19"/>
      <c r="CMJ21" s="19"/>
      <c r="CMM21" s="19"/>
      <c r="CMP21" s="19"/>
      <c r="CMS21" s="19"/>
      <c r="CMV21" s="19"/>
      <c r="CMY21" s="19"/>
      <c r="CNB21" s="19"/>
      <c r="CNE21" s="19"/>
      <c r="CNH21" s="19"/>
      <c r="CNK21" s="19"/>
      <c r="CNN21" s="19"/>
      <c r="CNQ21" s="19"/>
      <c r="CNT21" s="19"/>
      <c r="CNW21" s="19"/>
      <c r="CNZ21" s="19"/>
      <c r="COC21" s="19"/>
      <c r="COF21" s="19"/>
      <c r="COI21" s="19"/>
      <c r="COL21" s="19"/>
      <c r="COO21" s="19"/>
      <c r="COR21" s="19"/>
      <c r="COU21" s="19"/>
      <c r="COX21" s="19"/>
      <c r="CPA21" s="19"/>
      <c r="CPD21" s="19"/>
      <c r="CPG21" s="19"/>
      <c r="CPJ21" s="19"/>
      <c r="CPM21" s="19"/>
      <c r="CPP21" s="19"/>
      <c r="CPS21" s="19"/>
      <c r="CPV21" s="19"/>
      <c r="CPY21" s="19"/>
      <c r="CQB21" s="19"/>
      <c r="CQE21" s="19"/>
      <c r="CQH21" s="19"/>
      <c r="CQK21" s="19"/>
      <c r="CQN21" s="19"/>
      <c r="CQQ21" s="19"/>
      <c r="CQT21" s="19"/>
      <c r="CQW21" s="19"/>
      <c r="CQZ21" s="19"/>
      <c r="CRC21" s="19"/>
      <c r="CRF21" s="19"/>
      <c r="CRI21" s="19"/>
      <c r="CRL21" s="19"/>
      <c r="CRO21" s="19"/>
      <c r="CRR21" s="19"/>
      <c r="CRU21" s="19"/>
      <c r="CRX21" s="19"/>
      <c r="CSA21" s="19"/>
      <c r="CSD21" s="19"/>
      <c r="CSG21" s="19"/>
      <c r="CSJ21" s="19"/>
      <c r="CSM21" s="19"/>
      <c r="CSP21" s="19"/>
      <c r="CSS21" s="19"/>
      <c r="CSV21" s="19"/>
      <c r="CSY21" s="19"/>
      <c r="CTB21" s="19"/>
      <c r="CTE21" s="19"/>
      <c r="CTH21" s="19"/>
      <c r="CTK21" s="19"/>
      <c r="CTN21" s="19"/>
      <c r="CTQ21" s="19"/>
      <c r="CTT21" s="19"/>
      <c r="CTW21" s="19"/>
      <c r="CTZ21" s="19"/>
      <c r="CUC21" s="19"/>
      <c r="CUF21" s="19"/>
      <c r="CUI21" s="19"/>
      <c r="CUL21" s="19"/>
      <c r="CUO21" s="19"/>
      <c r="CUR21" s="19"/>
      <c r="CUU21" s="19"/>
      <c r="CUX21" s="19"/>
      <c r="CVA21" s="19"/>
      <c r="CVD21" s="19"/>
      <c r="CVG21" s="19"/>
      <c r="CVJ21" s="19"/>
      <c r="CVM21" s="19"/>
      <c r="CVP21" s="19"/>
      <c r="CVS21" s="19"/>
      <c r="CVV21" s="19"/>
      <c r="CVY21" s="19"/>
      <c r="CWB21" s="19"/>
      <c r="CWE21" s="19"/>
      <c r="CWH21" s="19"/>
      <c r="CWK21" s="19"/>
      <c r="CWN21" s="19"/>
      <c r="CWQ21" s="19"/>
      <c r="CWT21" s="19"/>
      <c r="CWW21" s="19"/>
      <c r="CWZ21" s="19"/>
      <c r="CXC21" s="19"/>
      <c r="CXF21" s="19"/>
      <c r="CXI21" s="19"/>
      <c r="CXL21" s="19"/>
      <c r="CXO21" s="19"/>
      <c r="CXR21" s="19"/>
      <c r="CXU21" s="19"/>
      <c r="CXX21" s="19"/>
      <c r="CYA21" s="19"/>
      <c r="CYD21" s="19"/>
      <c r="CYG21" s="19"/>
      <c r="CYJ21" s="19"/>
      <c r="CYM21" s="19"/>
      <c r="CYP21" s="19"/>
      <c r="CYS21" s="19"/>
      <c r="CYV21" s="19"/>
      <c r="CYY21" s="19"/>
      <c r="CZB21" s="19"/>
      <c r="CZE21" s="19"/>
      <c r="CZH21" s="19"/>
      <c r="CZK21" s="19"/>
      <c r="CZN21" s="19"/>
      <c r="CZQ21" s="19"/>
      <c r="CZT21" s="19"/>
      <c r="CZW21" s="19"/>
      <c r="CZZ21" s="19"/>
      <c r="DAC21" s="19"/>
      <c r="DAF21" s="19"/>
      <c r="DAI21" s="19"/>
      <c r="DAL21" s="19"/>
      <c r="DAO21" s="19"/>
      <c r="DAR21" s="19"/>
      <c r="DAU21" s="19"/>
      <c r="DAX21" s="19"/>
      <c r="DBA21" s="19"/>
      <c r="DBD21" s="19"/>
      <c r="DBG21" s="19"/>
      <c r="DBJ21" s="19"/>
      <c r="DBM21" s="19"/>
      <c r="DBP21" s="19"/>
      <c r="DBS21" s="19"/>
      <c r="DBV21" s="19"/>
      <c r="DBY21" s="19"/>
      <c r="DCB21" s="19"/>
      <c r="DCE21" s="19"/>
      <c r="DCH21" s="19"/>
      <c r="DCK21" s="19"/>
      <c r="DCN21" s="19"/>
      <c r="DCQ21" s="19"/>
      <c r="DCT21" s="19"/>
      <c r="DCW21" s="19"/>
      <c r="DCZ21" s="19"/>
      <c r="DDC21" s="19"/>
      <c r="DDF21" s="19"/>
      <c r="DDI21" s="19"/>
      <c r="DDL21" s="19"/>
      <c r="DDO21" s="19"/>
      <c r="DDR21" s="19"/>
      <c r="DDU21" s="19"/>
      <c r="DDX21" s="19"/>
      <c r="DEA21" s="19"/>
      <c r="DED21" s="19"/>
      <c r="DEG21" s="19"/>
      <c r="DEJ21" s="19"/>
      <c r="DEM21" s="19"/>
      <c r="DEP21" s="19"/>
      <c r="DES21" s="19"/>
      <c r="DEV21" s="19"/>
      <c r="DEY21" s="19"/>
      <c r="DFB21" s="19"/>
      <c r="DFE21" s="19"/>
      <c r="DFH21" s="19"/>
      <c r="DFK21" s="19"/>
      <c r="DFN21" s="19"/>
      <c r="DFQ21" s="19"/>
      <c r="DFT21" s="19"/>
      <c r="DFW21" s="19"/>
      <c r="DFZ21" s="19"/>
      <c r="DGC21" s="19"/>
      <c r="DGF21" s="19"/>
      <c r="DGI21" s="19"/>
      <c r="DGL21" s="19"/>
      <c r="DGO21" s="19"/>
      <c r="DGR21" s="19"/>
      <c r="DGU21" s="19"/>
      <c r="DGX21" s="19"/>
      <c r="DHA21" s="19"/>
      <c r="DHD21" s="19"/>
      <c r="DHG21" s="19"/>
      <c r="DHJ21" s="19"/>
      <c r="DHM21" s="19"/>
      <c r="DHP21" s="19"/>
      <c r="DHS21" s="19"/>
      <c r="DHV21" s="19"/>
      <c r="DHY21" s="19"/>
      <c r="DIB21" s="19"/>
      <c r="DIE21" s="19"/>
      <c r="DIH21" s="19"/>
      <c r="DIK21" s="19"/>
      <c r="DIN21" s="19"/>
      <c r="DIQ21" s="19"/>
      <c r="DIT21" s="19"/>
      <c r="DIW21" s="19"/>
      <c r="DIZ21" s="19"/>
      <c r="DJC21" s="19"/>
      <c r="DJF21" s="19"/>
      <c r="DJI21" s="19"/>
      <c r="DJL21" s="19"/>
      <c r="DJO21" s="19"/>
      <c r="DJR21" s="19"/>
      <c r="DJU21" s="19"/>
      <c r="DJX21" s="19"/>
      <c r="DKA21" s="19"/>
      <c r="DKD21" s="19"/>
      <c r="DKG21" s="19"/>
      <c r="DKJ21" s="19"/>
      <c r="DKM21" s="19"/>
      <c r="DKP21" s="19"/>
      <c r="DKS21" s="19"/>
      <c r="DKV21" s="19"/>
      <c r="DKY21" s="19"/>
      <c r="DLB21" s="19"/>
      <c r="DLE21" s="19"/>
      <c r="DLH21" s="19"/>
      <c r="DLK21" s="19"/>
      <c r="DLN21" s="19"/>
      <c r="DLQ21" s="19"/>
      <c r="DLT21" s="19"/>
      <c r="DLW21" s="19"/>
      <c r="DLZ21" s="19"/>
      <c r="DMC21" s="19"/>
      <c r="DMF21" s="19"/>
      <c r="DMI21" s="19"/>
      <c r="DML21" s="19"/>
      <c r="DMO21" s="19"/>
      <c r="DMR21" s="19"/>
      <c r="DMU21" s="19"/>
      <c r="DMX21" s="19"/>
      <c r="DNA21" s="19"/>
      <c r="DND21" s="19"/>
      <c r="DNG21" s="19"/>
      <c r="DNJ21" s="19"/>
      <c r="DNM21" s="19"/>
      <c r="DNP21" s="19"/>
      <c r="DNS21" s="19"/>
      <c r="DNV21" s="19"/>
      <c r="DNY21" s="19"/>
      <c r="DOB21" s="19"/>
      <c r="DOE21" s="19"/>
      <c r="DOH21" s="19"/>
      <c r="DOK21" s="19"/>
      <c r="DON21" s="19"/>
      <c r="DOQ21" s="19"/>
      <c r="DOT21" s="19"/>
      <c r="DOW21" s="19"/>
      <c r="DOZ21" s="19"/>
      <c r="DPC21" s="19"/>
      <c r="DPF21" s="19"/>
      <c r="DPI21" s="19"/>
      <c r="DPL21" s="19"/>
      <c r="DPO21" s="19"/>
      <c r="DPR21" s="19"/>
      <c r="DPU21" s="19"/>
      <c r="DPX21" s="19"/>
      <c r="DQA21" s="19"/>
      <c r="DQD21" s="19"/>
      <c r="DQG21" s="19"/>
      <c r="DQJ21" s="19"/>
      <c r="DQM21" s="19"/>
      <c r="DQP21" s="19"/>
      <c r="DQS21" s="19"/>
      <c r="DQV21" s="19"/>
      <c r="DQY21" s="19"/>
      <c r="DRB21" s="19"/>
      <c r="DRE21" s="19"/>
      <c r="DRH21" s="19"/>
      <c r="DRK21" s="19"/>
      <c r="DRN21" s="19"/>
      <c r="DRQ21" s="19"/>
      <c r="DRT21" s="19"/>
      <c r="DRW21" s="19"/>
      <c r="DRZ21" s="19"/>
      <c r="DSC21" s="19"/>
      <c r="DSF21" s="19"/>
      <c r="DSI21" s="19"/>
      <c r="DSL21" s="19"/>
      <c r="DSO21" s="19"/>
      <c r="DSR21" s="19"/>
      <c r="DSU21" s="19"/>
      <c r="DSX21" s="19"/>
      <c r="DTA21" s="19"/>
      <c r="DTD21" s="19"/>
      <c r="DTG21" s="19"/>
      <c r="DTJ21" s="19"/>
      <c r="DTM21" s="19"/>
      <c r="DTP21" s="19"/>
      <c r="DTS21" s="19"/>
      <c r="DTV21" s="19"/>
      <c r="DTY21" s="19"/>
      <c r="DUB21" s="19"/>
      <c r="DUE21" s="19"/>
      <c r="DUH21" s="19"/>
      <c r="DUK21" s="19"/>
      <c r="DUN21" s="19"/>
      <c r="DUQ21" s="19"/>
      <c r="DUT21" s="19"/>
      <c r="DUW21" s="19"/>
      <c r="DUZ21" s="19"/>
      <c r="DVC21" s="19"/>
      <c r="DVF21" s="19"/>
      <c r="DVI21" s="19"/>
      <c r="DVL21" s="19"/>
      <c r="DVO21" s="19"/>
      <c r="DVR21" s="19"/>
      <c r="DVU21" s="19"/>
      <c r="DVX21" s="19"/>
      <c r="DWA21" s="19"/>
      <c r="DWD21" s="19"/>
      <c r="DWG21" s="19"/>
      <c r="DWJ21" s="19"/>
      <c r="DWM21" s="19"/>
      <c r="DWP21" s="19"/>
      <c r="DWS21" s="19"/>
      <c r="DWV21" s="19"/>
      <c r="DWY21" s="19"/>
      <c r="DXB21" s="19"/>
      <c r="DXE21" s="19"/>
      <c r="DXH21" s="19"/>
      <c r="DXK21" s="19"/>
      <c r="DXN21" s="19"/>
      <c r="DXQ21" s="19"/>
      <c r="DXT21" s="19"/>
      <c r="DXW21" s="19"/>
      <c r="DXZ21" s="19"/>
      <c r="DYC21" s="19"/>
      <c r="DYF21" s="19"/>
      <c r="DYI21" s="19"/>
      <c r="DYL21" s="19"/>
      <c r="DYO21" s="19"/>
      <c r="DYR21" s="19"/>
      <c r="DYU21" s="19"/>
      <c r="DYX21" s="19"/>
      <c r="DZA21" s="19"/>
      <c r="DZD21" s="19"/>
      <c r="DZG21" s="19"/>
      <c r="DZJ21" s="19"/>
      <c r="DZM21" s="19"/>
      <c r="DZP21" s="19"/>
      <c r="DZS21" s="19"/>
      <c r="DZV21" s="19"/>
      <c r="DZY21" s="19"/>
      <c r="EAB21" s="19"/>
      <c r="EAE21" s="19"/>
      <c r="EAH21" s="19"/>
      <c r="EAK21" s="19"/>
      <c r="EAN21" s="19"/>
      <c r="EAQ21" s="19"/>
      <c r="EAT21" s="19"/>
      <c r="EAW21" s="19"/>
      <c r="EAZ21" s="19"/>
      <c r="EBC21" s="19"/>
      <c r="EBF21" s="19"/>
      <c r="EBI21" s="19"/>
      <c r="EBL21" s="19"/>
      <c r="EBO21" s="19"/>
      <c r="EBR21" s="19"/>
      <c r="EBU21" s="19"/>
      <c r="EBX21" s="19"/>
      <c r="ECA21" s="19"/>
      <c r="ECD21" s="19"/>
      <c r="ECG21" s="19"/>
      <c r="ECJ21" s="19"/>
      <c r="ECM21" s="19"/>
      <c r="ECP21" s="19"/>
      <c r="ECS21" s="19"/>
      <c r="ECV21" s="19"/>
      <c r="ECY21" s="19"/>
      <c r="EDB21" s="19"/>
      <c r="EDE21" s="19"/>
      <c r="EDH21" s="19"/>
      <c r="EDK21" s="19"/>
      <c r="EDN21" s="19"/>
      <c r="EDQ21" s="19"/>
      <c r="EDT21" s="19"/>
      <c r="EDW21" s="19"/>
      <c r="EDZ21" s="19"/>
      <c r="EEC21" s="19"/>
      <c r="EEF21" s="19"/>
      <c r="EEI21" s="19"/>
      <c r="EEL21" s="19"/>
      <c r="EEO21" s="19"/>
      <c r="EER21" s="19"/>
      <c r="EEU21" s="19"/>
      <c r="EEX21" s="19"/>
      <c r="EFA21" s="19"/>
      <c r="EFD21" s="19"/>
      <c r="EFG21" s="19"/>
      <c r="EFJ21" s="19"/>
      <c r="EFM21" s="19"/>
      <c r="EFP21" s="19"/>
      <c r="EFS21" s="19"/>
      <c r="EFV21" s="19"/>
      <c r="EFY21" s="19"/>
      <c r="EGB21" s="19"/>
      <c r="EGE21" s="19"/>
      <c r="EGH21" s="19"/>
      <c r="EGK21" s="19"/>
      <c r="EGN21" s="19"/>
      <c r="EGQ21" s="19"/>
      <c r="EGT21" s="19"/>
      <c r="EGW21" s="19"/>
      <c r="EGZ21" s="19"/>
      <c r="EHC21" s="19"/>
      <c r="EHF21" s="19"/>
      <c r="EHI21" s="19"/>
      <c r="EHL21" s="19"/>
      <c r="EHO21" s="19"/>
      <c r="EHR21" s="19"/>
      <c r="EHU21" s="19"/>
      <c r="EHX21" s="19"/>
      <c r="EIA21" s="19"/>
      <c r="EID21" s="19"/>
      <c r="EIG21" s="19"/>
      <c r="EIJ21" s="19"/>
      <c r="EIM21" s="19"/>
      <c r="EIP21" s="19"/>
      <c r="EIS21" s="19"/>
      <c r="EIV21" s="19"/>
      <c r="EIY21" s="19"/>
      <c r="EJB21" s="19"/>
      <c r="EJE21" s="19"/>
      <c r="EJH21" s="19"/>
      <c r="EJK21" s="19"/>
      <c r="EJN21" s="19"/>
      <c r="EJQ21" s="19"/>
      <c r="EJT21" s="19"/>
      <c r="EJW21" s="19"/>
      <c r="EJZ21" s="19"/>
      <c r="EKC21" s="19"/>
      <c r="EKF21" s="19"/>
      <c r="EKI21" s="19"/>
      <c r="EKL21" s="19"/>
      <c r="EKO21" s="19"/>
      <c r="EKR21" s="19"/>
      <c r="EKU21" s="19"/>
      <c r="EKX21" s="19"/>
      <c r="ELA21" s="19"/>
      <c r="ELD21" s="19"/>
      <c r="ELG21" s="19"/>
      <c r="ELJ21" s="19"/>
      <c r="ELM21" s="19"/>
      <c r="ELP21" s="19"/>
      <c r="ELS21" s="19"/>
      <c r="ELV21" s="19"/>
      <c r="ELY21" s="19"/>
      <c r="EMB21" s="19"/>
      <c r="EME21" s="19"/>
      <c r="EMH21" s="19"/>
      <c r="EMK21" s="19"/>
      <c r="EMN21" s="19"/>
      <c r="EMQ21" s="19"/>
      <c r="EMT21" s="19"/>
      <c r="EMW21" s="19"/>
      <c r="EMZ21" s="19"/>
      <c r="ENC21" s="19"/>
      <c r="ENF21" s="19"/>
      <c r="ENI21" s="19"/>
      <c r="ENL21" s="19"/>
      <c r="ENO21" s="19"/>
      <c r="ENR21" s="19"/>
      <c r="ENU21" s="19"/>
      <c r="ENX21" s="19"/>
      <c r="EOA21" s="19"/>
      <c r="EOD21" s="19"/>
      <c r="EOG21" s="19"/>
      <c r="EOJ21" s="19"/>
      <c r="EOM21" s="19"/>
      <c r="EOP21" s="19"/>
      <c r="EOS21" s="19"/>
      <c r="EOV21" s="19"/>
      <c r="EOY21" s="19"/>
      <c r="EPB21" s="19"/>
      <c r="EPE21" s="19"/>
      <c r="EPH21" s="19"/>
      <c r="EPK21" s="19"/>
      <c r="EPN21" s="19"/>
      <c r="EPQ21" s="19"/>
      <c r="EPT21" s="19"/>
      <c r="EPW21" s="19"/>
      <c r="EPZ21" s="19"/>
      <c r="EQC21" s="19"/>
      <c r="EQF21" s="19"/>
      <c r="EQI21" s="19"/>
      <c r="EQL21" s="19"/>
      <c r="EQO21" s="19"/>
      <c r="EQR21" s="19"/>
      <c r="EQU21" s="19"/>
      <c r="EQX21" s="19"/>
      <c r="ERA21" s="19"/>
      <c r="ERD21" s="19"/>
      <c r="ERG21" s="19"/>
      <c r="ERJ21" s="19"/>
      <c r="ERM21" s="19"/>
      <c r="ERP21" s="19"/>
      <c r="ERS21" s="19"/>
      <c r="ERV21" s="19"/>
      <c r="ERY21" s="19"/>
      <c r="ESB21" s="19"/>
      <c r="ESE21" s="19"/>
      <c r="ESH21" s="19"/>
      <c r="ESK21" s="19"/>
      <c r="ESN21" s="19"/>
      <c r="ESQ21" s="19"/>
      <c r="EST21" s="19"/>
      <c r="ESW21" s="19"/>
      <c r="ESZ21" s="19"/>
      <c r="ETC21" s="19"/>
      <c r="ETF21" s="19"/>
      <c r="ETI21" s="19"/>
      <c r="ETL21" s="19"/>
      <c r="ETO21" s="19"/>
      <c r="ETR21" s="19"/>
      <c r="ETU21" s="19"/>
      <c r="ETX21" s="19"/>
      <c r="EUA21" s="19"/>
      <c r="EUD21" s="19"/>
      <c r="EUG21" s="19"/>
      <c r="EUJ21" s="19"/>
      <c r="EUM21" s="19"/>
      <c r="EUP21" s="19"/>
      <c r="EUS21" s="19"/>
      <c r="EUV21" s="19"/>
      <c r="EUY21" s="19"/>
      <c r="EVB21" s="19"/>
      <c r="EVE21" s="19"/>
      <c r="EVH21" s="19"/>
      <c r="EVK21" s="19"/>
      <c r="EVN21" s="19"/>
      <c r="EVQ21" s="19"/>
      <c r="EVT21" s="19"/>
      <c r="EVW21" s="19"/>
      <c r="EVZ21" s="19"/>
      <c r="EWC21" s="19"/>
      <c r="EWF21" s="19"/>
      <c r="EWI21" s="19"/>
      <c r="EWL21" s="19"/>
      <c r="EWO21" s="19"/>
      <c r="EWR21" s="19"/>
      <c r="EWU21" s="19"/>
      <c r="EWX21" s="19"/>
      <c r="EXA21" s="19"/>
      <c r="EXD21" s="19"/>
      <c r="EXG21" s="19"/>
      <c r="EXJ21" s="19"/>
      <c r="EXM21" s="19"/>
      <c r="EXP21" s="19"/>
      <c r="EXS21" s="19"/>
      <c r="EXV21" s="19"/>
      <c r="EXY21" s="19"/>
      <c r="EYB21" s="19"/>
      <c r="EYE21" s="19"/>
      <c r="EYH21" s="19"/>
      <c r="EYK21" s="19"/>
      <c r="EYN21" s="19"/>
      <c r="EYQ21" s="19"/>
      <c r="EYT21" s="19"/>
      <c r="EYW21" s="19"/>
      <c r="EYZ21" s="19"/>
      <c r="EZC21" s="19"/>
      <c r="EZF21" s="19"/>
      <c r="EZI21" s="19"/>
      <c r="EZL21" s="19"/>
      <c r="EZO21" s="19"/>
      <c r="EZR21" s="19"/>
      <c r="EZU21" s="19"/>
      <c r="EZX21" s="19"/>
      <c r="FAA21" s="19"/>
      <c r="FAD21" s="19"/>
      <c r="FAG21" s="19"/>
      <c r="FAJ21" s="19"/>
      <c r="FAM21" s="19"/>
      <c r="FAP21" s="19"/>
      <c r="FAS21" s="19"/>
      <c r="FAV21" s="19"/>
      <c r="FAY21" s="19"/>
      <c r="FBB21" s="19"/>
      <c r="FBE21" s="19"/>
      <c r="FBH21" s="19"/>
      <c r="FBK21" s="19"/>
      <c r="FBN21" s="19"/>
      <c r="FBQ21" s="19"/>
      <c r="FBT21" s="19"/>
      <c r="FBW21" s="19"/>
      <c r="FBZ21" s="19"/>
      <c r="FCC21" s="19"/>
      <c r="FCF21" s="19"/>
      <c r="FCI21" s="19"/>
      <c r="FCL21" s="19"/>
      <c r="FCO21" s="19"/>
      <c r="FCR21" s="19"/>
      <c r="FCU21" s="19"/>
      <c r="FCX21" s="19"/>
      <c r="FDA21" s="19"/>
      <c r="FDD21" s="19"/>
      <c r="FDG21" s="19"/>
      <c r="FDJ21" s="19"/>
      <c r="FDM21" s="19"/>
      <c r="FDP21" s="19"/>
      <c r="FDS21" s="19"/>
      <c r="FDV21" s="19"/>
      <c r="FDY21" s="19"/>
      <c r="FEB21" s="19"/>
      <c r="FEE21" s="19"/>
      <c r="FEH21" s="19"/>
      <c r="FEK21" s="19"/>
      <c r="FEN21" s="19"/>
      <c r="FEQ21" s="19"/>
      <c r="FET21" s="19"/>
      <c r="FEW21" s="19"/>
      <c r="FEZ21" s="19"/>
      <c r="FFC21" s="19"/>
      <c r="FFF21" s="19"/>
      <c r="FFI21" s="19"/>
      <c r="FFL21" s="19"/>
      <c r="FFO21" s="19"/>
      <c r="FFR21" s="19"/>
      <c r="FFU21" s="19"/>
      <c r="FFX21" s="19"/>
      <c r="FGA21" s="19"/>
      <c r="FGD21" s="19"/>
      <c r="FGG21" s="19"/>
      <c r="FGJ21" s="19"/>
      <c r="FGM21" s="19"/>
      <c r="FGP21" s="19"/>
      <c r="FGS21" s="19"/>
      <c r="FGV21" s="19"/>
      <c r="FGY21" s="19"/>
      <c r="FHB21" s="19"/>
      <c r="FHE21" s="19"/>
      <c r="FHH21" s="19"/>
      <c r="FHK21" s="19"/>
      <c r="FHN21" s="19"/>
      <c r="FHQ21" s="19"/>
      <c r="FHT21" s="19"/>
      <c r="FHW21" s="19"/>
      <c r="FHZ21" s="19"/>
      <c r="FIC21" s="19"/>
      <c r="FIF21" s="19"/>
      <c r="FII21" s="19"/>
      <c r="FIL21" s="19"/>
      <c r="FIO21" s="19"/>
      <c r="FIR21" s="19"/>
      <c r="FIU21" s="19"/>
      <c r="FIX21" s="19"/>
      <c r="FJA21" s="19"/>
      <c r="FJD21" s="19"/>
      <c r="FJG21" s="19"/>
      <c r="FJJ21" s="19"/>
      <c r="FJM21" s="19"/>
      <c r="FJP21" s="19"/>
      <c r="FJS21" s="19"/>
      <c r="FJV21" s="19"/>
      <c r="FJY21" s="19"/>
      <c r="FKB21" s="19"/>
      <c r="FKE21" s="19"/>
      <c r="FKH21" s="19"/>
      <c r="FKK21" s="19"/>
      <c r="FKN21" s="19"/>
      <c r="FKQ21" s="19"/>
      <c r="FKT21" s="19"/>
      <c r="FKW21" s="19"/>
      <c r="FKZ21" s="19"/>
      <c r="FLC21" s="19"/>
      <c r="FLF21" s="19"/>
      <c r="FLI21" s="19"/>
      <c r="FLL21" s="19"/>
      <c r="FLO21" s="19"/>
      <c r="FLR21" s="19"/>
      <c r="FLU21" s="19"/>
      <c r="FLX21" s="19"/>
      <c r="FMA21" s="19"/>
      <c r="FMD21" s="19"/>
      <c r="FMG21" s="19"/>
      <c r="FMJ21" s="19"/>
      <c r="FMM21" s="19"/>
      <c r="FMP21" s="19"/>
      <c r="FMS21" s="19"/>
      <c r="FMV21" s="19"/>
      <c r="FMY21" s="19"/>
      <c r="FNB21" s="19"/>
      <c r="FNE21" s="19"/>
      <c r="FNH21" s="19"/>
      <c r="FNK21" s="19"/>
      <c r="FNN21" s="19"/>
      <c r="FNQ21" s="19"/>
      <c r="FNT21" s="19"/>
      <c r="FNW21" s="19"/>
      <c r="FNZ21" s="19"/>
      <c r="FOC21" s="19"/>
      <c r="FOF21" s="19"/>
      <c r="FOI21" s="19"/>
      <c r="FOL21" s="19"/>
      <c r="FOO21" s="19"/>
      <c r="FOR21" s="19"/>
      <c r="FOU21" s="19"/>
      <c r="FOX21" s="19"/>
      <c r="FPA21" s="19"/>
      <c r="FPD21" s="19"/>
      <c r="FPG21" s="19"/>
      <c r="FPJ21" s="19"/>
      <c r="FPM21" s="19"/>
      <c r="FPP21" s="19"/>
      <c r="FPS21" s="19"/>
      <c r="FPV21" s="19"/>
      <c r="FPY21" s="19"/>
      <c r="FQB21" s="19"/>
      <c r="FQE21" s="19"/>
      <c r="FQH21" s="19"/>
      <c r="FQK21" s="19"/>
      <c r="FQN21" s="19"/>
      <c r="FQQ21" s="19"/>
      <c r="FQT21" s="19"/>
      <c r="FQW21" s="19"/>
      <c r="FQZ21" s="19"/>
      <c r="FRC21" s="19"/>
      <c r="FRF21" s="19"/>
      <c r="FRI21" s="19"/>
      <c r="FRL21" s="19"/>
      <c r="FRO21" s="19"/>
      <c r="FRR21" s="19"/>
      <c r="FRU21" s="19"/>
      <c r="FRX21" s="19"/>
      <c r="FSA21" s="19"/>
      <c r="FSD21" s="19"/>
      <c r="FSG21" s="19"/>
      <c r="FSJ21" s="19"/>
      <c r="FSM21" s="19"/>
      <c r="FSP21" s="19"/>
      <c r="FSS21" s="19"/>
      <c r="FSV21" s="19"/>
      <c r="FSY21" s="19"/>
      <c r="FTB21" s="19"/>
      <c r="FTE21" s="19"/>
      <c r="FTH21" s="19"/>
      <c r="FTK21" s="19"/>
      <c r="FTN21" s="19"/>
      <c r="FTQ21" s="19"/>
      <c r="FTT21" s="19"/>
      <c r="FTW21" s="19"/>
      <c r="FTZ21" s="19"/>
      <c r="FUC21" s="19"/>
      <c r="FUF21" s="19"/>
      <c r="FUI21" s="19"/>
      <c r="FUL21" s="19"/>
      <c r="FUO21" s="19"/>
      <c r="FUR21" s="19"/>
      <c r="FUU21" s="19"/>
      <c r="FUX21" s="19"/>
      <c r="FVA21" s="19"/>
      <c r="FVD21" s="19"/>
      <c r="FVG21" s="19"/>
      <c r="FVJ21" s="19"/>
      <c r="FVM21" s="19"/>
      <c r="FVP21" s="19"/>
      <c r="FVS21" s="19"/>
      <c r="FVV21" s="19"/>
      <c r="FVY21" s="19"/>
      <c r="FWB21" s="19"/>
      <c r="FWE21" s="19"/>
      <c r="FWH21" s="19"/>
      <c r="FWK21" s="19"/>
      <c r="FWN21" s="19"/>
      <c r="FWQ21" s="19"/>
      <c r="FWT21" s="19"/>
      <c r="FWW21" s="19"/>
      <c r="FWZ21" s="19"/>
      <c r="FXC21" s="19"/>
      <c r="FXF21" s="19"/>
      <c r="FXI21" s="19"/>
      <c r="FXL21" s="19"/>
      <c r="FXO21" s="19"/>
      <c r="FXR21" s="19"/>
      <c r="FXU21" s="19"/>
      <c r="FXX21" s="19"/>
      <c r="FYA21" s="19"/>
      <c r="FYD21" s="19"/>
      <c r="FYG21" s="19"/>
      <c r="FYJ21" s="19"/>
      <c r="FYM21" s="19"/>
      <c r="FYP21" s="19"/>
      <c r="FYS21" s="19"/>
      <c r="FYV21" s="19"/>
      <c r="FYY21" s="19"/>
      <c r="FZB21" s="19"/>
      <c r="FZE21" s="19"/>
      <c r="FZH21" s="19"/>
      <c r="FZK21" s="19"/>
      <c r="FZN21" s="19"/>
      <c r="FZQ21" s="19"/>
      <c r="FZT21" s="19"/>
      <c r="FZW21" s="19"/>
      <c r="FZZ21" s="19"/>
      <c r="GAC21" s="19"/>
      <c r="GAF21" s="19"/>
      <c r="GAI21" s="19"/>
      <c r="GAL21" s="19"/>
      <c r="GAO21" s="19"/>
      <c r="GAR21" s="19"/>
      <c r="GAU21" s="19"/>
      <c r="GAX21" s="19"/>
      <c r="GBA21" s="19"/>
      <c r="GBD21" s="19"/>
      <c r="GBG21" s="19"/>
      <c r="GBJ21" s="19"/>
      <c r="GBM21" s="19"/>
      <c r="GBP21" s="19"/>
      <c r="GBS21" s="19"/>
      <c r="GBV21" s="19"/>
      <c r="GBY21" s="19"/>
      <c r="GCB21" s="19"/>
      <c r="GCE21" s="19"/>
      <c r="GCH21" s="19"/>
      <c r="GCK21" s="19"/>
      <c r="GCN21" s="19"/>
      <c r="GCQ21" s="19"/>
      <c r="GCT21" s="19"/>
      <c r="GCW21" s="19"/>
      <c r="GCZ21" s="19"/>
      <c r="GDC21" s="19"/>
      <c r="GDF21" s="19"/>
      <c r="GDI21" s="19"/>
      <c r="GDL21" s="19"/>
      <c r="GDO21" s="19"/>
      <c r="GDR21" s="19"/>
      <c r="GDU21" s="19"/>
      <c r="GDX21" s="19"/>
      <c r="GEA21" s="19"/>
      <c r="GED21" s="19"/>
      <c r="GEG21" s="19"/>
      <c r="GEJ21" s="19"/>
      <c r="GEM21" s="19"/>
      <c r="GEP21" s="19"/>
      <c r="GES21" s="19"/>
      <c r="GEV21" s="19"/>
      <c r="GEY21" s="19"/>
      <c r="GFB21" s="19"/>
      <c r="GFE21" s="19"/>
      <c r="GFH21" s="19"/>
      <c r="GFK21" s="19"/>
      <c r="GFN21" s="19"/>
      <c r="GFQ21" s="19"/>
      <c r="GFT21" s="19"/>
      <c r="GFW21" s="19"/>
      <c r="GFZ21" s="19"/>
      <c r="GGC21" s="19"/>
      <c r="GGF21" s="19"/>
      <c r="GGI21" s="19"/>
      <c r="GGL21" s="19"/>
      <c r="GGO21" s="19"/>
      <c r="GGR21" s="19"/>
      <c r="GGU21" s="19"/>
      <c r="GGX21" s="19"/>
      <c r="GHA21" s="19"/>
      <c r="GHD21" s="19"/>
      <c r="GHG21" s="19"/>
      <c r="GHJ21" s="19"/>
      <c r="GHM21" s="19"/>
      <c r="GHP21" s="19"/>
      <c r="GHS21" s="19"/>
      <c r="GHV21" s="19"/>
      <c r="GHY21" s="19"/>
      <c r="GIB21" s="19"/>
      <c r="GIE21" s="19"/>
      <c r="GIH21" s="19"/>
      <c r="GIK21" s="19"/>
      <c r="GIN21" s="19"/>
      <c r="GIQ21" s="19"/>
      <c r="GIT21" s="19"/>
      <c r="GIW21" s="19"/>
      <c r="GIZ21" s="19"/>
      <c r="GJC21" s="19"/>
      <c r="GJF21" s="19"/>
      <c r="GJI21" s="19"/>
      <c r="GJL21" s="19"/>
      <c r="GJO21" s="19"/>
      <c r="GJR21" s="19"/>
      <c r="GJU21" s="19"/>
      <c r="GJX21" s="19"/>
      <c r="GKA21" s="19"/>
      <c r="GKD21" s="19"/>
      <c r="GKG21" s="19"/>
      <c r="GKJ21" s="19"/>
      <c r="GKM21" s="19"/>
      <c r="GKP21" s="19"/>
      <c r="GKS21" s="19"/>
      <c r="GKV21" s="19"/>
      <c r="GKY21" s="19"/>
      <c r="GLB21" s="19"/>
      <c r="GLE21" s="19"/>
      <c r="GLH21" s="19"/>
      <c r="GLK21" s="19"/>
      <c r="GLN21" s="19"/>
      <c r="GLQ21" s="19"/>
      <c r="GLT21" s="19"/>
      <c r="GLW21" s="19"/>
      <c r="GLZ21" s="19"/>
      <c r="GMC21" s="19"/>
      <c r="GMF21" s="19"/>
      <c r="GMI21" s="19"/>
      <c r="GML21" s="19"/>
      <c r="GMO21" s="19"/>
      <c r="GMR21" s="19"/>
      <c r="GMU21" s="19"/>
      <c r="GMX21" s="19"/>
      <c r="GNA21" s="19"/>
      <c r="GND21" s="19"/>
      <c r="GNG21" s="19"/>
      <c r="GNJ21" s="19"/>
      <c r="GNM21" s="19"/>
      <c r="GNP21" s="19"/>
      <c r="GNS21" s="19"/>
      <c r="GNV21" s="19"/>
      <c r="GNY21" s="19"/>
      <c r="GOB21" s="19"/>
      <c r="GOE21" s="19"/>
      <c r="GOH21" s="19"/>
      <c r="GOK21" s="19"/>
      <c r="GON21" s="19"/>
      <c r="GOQ21" s="19"/>
      <c r="GOT21" s="19"/>
      <c r="GOW21" s="19"/>
      <c r="GOZ21" s="19"/>
      <c r="GPC21" s="19"/>
      <c r="GPF21" s="19"/>
      <c r="GPI21" s="19"/>
      <c r="GPL21" s="19"/>
      <c r="GPO21" s="19"/>
      <c r="GPR21" s="19"/>
      <c r="GPU21" s="19"/>
      <c r="GPX21" s="19"/>
      <c r="GQA21" s="19"/>
      <c r="GQD21" s="19"/>
      <c r="GQG21" s="19"/>
      <c r="GQJ21" s="19"/>
      <c r="GQM21" s="19"/>
      <c r="GQP21" s="19"/>
      <c r="GQS21" s="19"/>
      <c r="GQV21" s="19"/>
      <c r="GQY21" s="19"/>
      <c r="GRB21" s="19"/>
      <c r="GRE21" s="19"/>
      <c r="GRH21" s="19"/>
      <c r="GRK21" s="19"/>
      <c r="GRN21" s="19"/>
      <c r="GRQ21" s="19"/>
      <c r="GRT21" s="19"/>
      <c r="GRW21" s="19"/>
      <c r="GRZ21" s="19"/>
      <c r="GSC21" s="19"/>
      <c r="GSF21" s="19"/>
      <c r="GSI21" s="19"/>
      <c r="GSL21" s="19"/>
      <c r="GSO21" s="19"/>
      <c r="GSR21" s="19"/>
      <c r="GSU21" s="19"/>
      <c r="GSX21" s="19"/>
      <c r="GTA21" s="19"/>
      <c r="GTD21" s="19"/>
      <c r="GTG21" s="19"/>
      <c r="GTJ21" s="19"/>
      <c r="GTM21" s="19"/>
      <c r="GTP21" s="19"/>
      <c r="GTS21" s="19"/>
      <c r="GTV21" s="19"/>
      <c r="GTY21" s="19"/>
      <c r="GUB21" s="19"/>
      <c r="GUE21" s="19"/>
      <c r="GUH21" s="19"/>
      <c r="GUK21" s="19"/>
      <c r="GUN21" s="19"/>
      <c r="GUQ21" s="19"/>
      <c r="GUT21" s="19"/>
      <c r="GUW21" s="19"/>
      <c r="GUZ21" s="19"/>
      <c r="GVC21" s="19"/>
      <c r="GVF21" s="19"/>
      <c r="GVI21" s="19"/>
      <c r="GVL21" s="19"/>
      <c r="GVO21" s="19"/>
      <c r="GVR21" s="19"/>
      <c r="GVU21" s="19"/>
      <c r="GVX21" s="19"/>
      <c r="GWA21" s="19"/>
      <c r="GWD21" s="19"/>
      <c r="GWG21" s="19"/>
      <c r="GWJ21" s="19"/>
      <c r="GWM21" s="19"/>
      <c r="GWP21" s="19"/>
      <c r="GWS21" s="19"/>
      <c r="GWV21" s="19"/>
      <c r="GWY21" s="19"/>
      <c r="GXB21" s="19"/>
      <c r="GXE21" s="19"/>
      <c r="GXH21" s="19"/>
      <c r="GXK21" s="19"/>
      <c r="GXN21" s="19"/>
      <c r="GXQ21" s="19"/>
      <c r="GXT21" s="19"/>
      <c r="GXW21" s="19"/>
      <c r="GXZ21" s="19"/>
      <c r="GYC21" s="19"/>
      <c r="GYF21" s="19"/>
      <c r="GYI21" s="19"/>
      <c r="GYL21" s="19"/>
      <c r="GYO21" s="19"/>
      <c r="GYR21" s="19"/>
      <c r="GYU21" s="19"/>
      <c r="GYX21" s="19"/>
      <c r="GZA21" s="19"/>
      <c r="GZD21" s="19"/>
      <c r="GZG21" s="19"/>
      <c r="GZJ21" s="19"/>
      <c r="GZM21" s="19"/>
      <c r="GZP21" s="19"/>
      <c r="GZS21" s="19"/>
      <c r="GZV21" s="19"/>
      <c r="GZY21" s="19"/>
      <c r="HAB21" s="19"/>
      <c r="HAE21" s="19"/>
      <c r="HAH21" s="19"/>
      <c r="HAK21" s="19"/>
      <c r="HAN21" s="19"/>
      <c r="HAQ21" s="19"/>
      <c r="HAT21" s="19"/>
      <c r="HAW21" s="19"/>
      <c r="HAZ21" s="19"/>
      <c r="HBC21" s="19"/>
      <c r="HBF21" s="19"/>
      <c r="HBI21" s="19"/>
      <c r="HBL21" s="19"/>
      <c r="HBO21" s="19"/>
      <c r="HBR21" s="19"/>
      <c r="HBU21" s="19"/>
      <c r="HBX21" s="19"/>
      <c r="HCA21" s="19"/>
      <c r="HCD21" s="19"/>
      <c r="HCG21" s="19"/>
      <c r="HCJ21" s="19"/>
      <c r="HCM21" s="19"/>
      <c r="HCP21" s="19"/>
      <c r="HCS21" s="19"/>
      <c r="HCV21" s="19"/>
      <c r="HCY21" s="19"/>
      <c r="HDB21" s="19"/>
      <c r="HDE21" s="19"/>
      <c r="HDH21" s="19"/>
      <c r="HDK21" s="19"/>
      <c r="HDN21" s="19"/>
      <c r="HDQ21" s="19"/>
      <c r="HDT21" s="19"/>
      <c r="HDW21" s="19"/>
      <c r="HDZ21" s="19"/>
      <c r="HEC21" s="19"/>
      <c r="HEF21" s="19"/>
      <c r="HEI21" s="19"/>
      <c r="HEL21" s="19"/>
      <c r="HEO21" s="19"/>
      <c r="HER21" s="19"/>
      <c r="HEU21" s="19"/>
      <c r="HEX21" s="19"/>
      <c r="HFA21" s="19"/>
      <c r="HFD21" s="19"/>
      <c r="HFG21" s="19"/>
      <c r="HFJ21" s="19"/>
      <c r="HFM21" s="19"/>
      <c r="HFP21" s="19"/>
      <c r="HFS21" s="19"/>
      <c r="HFV21" s="19"/>
      <c r="HFY21" s="19"/>
      <c r="HGB21" s="19"/>
      <c r="HGE21" s="19"/>
      <c r="HGH21" s="19"/>
      <c r="HGK21" s="19"/>
      <c r="HGN21" s="19"/>
      <c r="HGQ21" s="19"/>
      <c r="HGT21" s="19"/>
      <c r="HGW21" s="19"/>
      <c r="HGZ21" s="19"/>
      <c r="HHC21" s="19"/>
      <c r="HHF21" s="19"/>
      <c r="HHI21" s="19"/>
      <c r="HHL21" s="19"/>
      <c r="HHO21" s="19"/>
      <c r="HHR21" s="19"/>
      <c r="HHU21" s="19"/>
      <c r="HHX21" s="19"/>
      <c r="HIA21" s="19"/>
      <c r="HID21" s="19"/>
      <c r="HIG21" s="19"/>
      <c r="HIJ21" s="19"/>
      <c r="HIM21" s="19"/>
      <c r="HIP21" s="19"/>
      <c r="HIS21" s="19"/>
      <c r="HIV21" s="19"/>
      <c r="HIY21" s="19"/>
      <c r="HJB21" s="19"/>
      <c r="HJE21" s="19"/>
      <c r="HJH21" s="19"/>
      <c r="HJK21" s="19"/>
      <c r="HJN21" s="19"/>
      <c r="HJQ21" s="19"/>
      <c r="HJT21" s="19"/>
      <c r="HJW21" s="19"/>
      <c r="HJZ21" s="19"/>
      <c r="HKC21" s="19"/>
      <c r="HKF21" s="19"/>
      <c r="HKI21" s="19"/>
      <c r="HKL21" s="19"/>
      <c r="HKO21" s="19"/>
      <c r="HKR21" s="19"/>
      <c r="HKU21" s="19"/>
      <c r="HKX21" s="19"/>
      <c r="HLA21" s="19"/>
      <c r="HLD21" s="19"/>
      <c r="HLG21" s="19"/>
      <c r="HLJ21" s="19"/>
      <c r="HLM21" s="19"/>
      <c r="HLP21" s="19"/>
      <c r="HLS21" s="19"/>
      <c r="HLV21" s="19"/>
      <c r="HLY21" s="19"/>
      <c r="HMB21" s="19"/>
      <c r="HME21" s="19"/>
      <c r="HMH21" s="19"/>
      <c r="HMK21" s="19"/>
      <c r="HMN21" s="19"/>
      <c r="HMQ21" s="19"/>
      <c r="HMT21" s="19"/>
      <c r="HMW21" s="19"/>
      <c r="HMZ21" s="19"/>
      <c r="HNC21" s="19"/>
      <c r="HNF21" s="19"/>
      <c r="HNI21" s="19"/>
      <c r="HNL21" s="19"/>
      <c r="HNO21" s="19"/>
      <c r="HNR21" s="19"/>
      <c r="HNU21" s="19"/>
      <c r="HNX21" s="19"/>
      <c r="HOA21" s="19"/>
      <c r="HOD21" s="19"/>
      <c r="HOG21" s="19"/>
      <c r="HOJ21" s="19"/>
      <c r="HOM21" s="19"/>
      <c r="HOP21" s="19"/>
      <c r="HOS21" s="19"/>
      <c r="HOV21" s="19"/>
      <c r="HOY21" s="19"/>
      <c r="HPB21" s="19"/>
      <c r="HPE21" s="19"/>
      <c r="HPH21" s="19"/>
      <c r="HPK21" s="19"/>
      <c r="HPN21" s="19"/>
      <c r="HPQ21" s="19"/>
      <c r="HPT21" s="19"/>
      <c r="HPW21" s="19"/>
      <c r="HPZ21" s="19"/>
      <c r="HQC21" s="19"/>
      <c r="HQF21" s="19"/>
      <c r="HQI21" s="19"/>
      <c r="HQL21" s="19"/>
      <c r="HQO21" s="19"/>
      <c r="HQR21" s="19"/>
      <c r="HQU21" s="19"/>
      <c r="HQX21" s="19"/>
      <c r="HRA21" s="19"/>
      <c r="HRD21" s="19"/>
      <c r="HRG21" s="19"/>
      <c r="HRJ21" s="19"/>
      <c r="HRM21" s="19"/>
      <c r="HRP21" s="19"/>
      <c r="HRS21" s="19"/>
      <c r="HRV21" s="19"/>
      <c r="HRY21" s="19"/>
      <c r="HSB21" s="19"/>
      <c r="HSE21" s="19"/>
      <c r="HSH21" s="19"/>
      <c r="HSK21" s="19"/>
      <c r="HSN21" s="19"/>
      <c r="HSQ21" s="19"/>
      <c r="HST21" s="19"/>
      <c r="HSW21" s="19"/>
      <c r="HSZ21" s="19"/>
      <c r="HTC21" s="19"/>
      <c r="HTF21" s="19"/>
      <c r="HTI21" s="19"/>
      <c r="HTL21" s="19"/>
      <c r="HTO21" s="19"/>
      <c r="HTR21" s="19"/>
      <c r="HTU21" s="19"/>
      <c r="HTX21" s="19"/>
      <c r="HUA21" s="19"/>
      <c r="HUD21" s="19"/>
      <c r="HUG21" s="19"/>
      <c r="HUJ21" s="19"/>
      <c r="HUM21" s="19"/>
      <c r="HUP21" s="19"/>
      <c r="HUS21" s="19"/>
      <c r="HUV21" s="19"/>
      <c r="HUY21" s="19"/>
      <c r="HVB21" s="19"/>
      <c r="HVE21" s="19"/>
      <c r="HVH21" s="19"/>
      <c r="HVK21" s="19"/>
      <c r="HVN21" s="19"/>
      <c r="HVQ21" s="19"/>
      <c r="HVT21" s="19"/>
      <c r="HVW21" s="19"/>
      <c r="HVZ21" s="19"/>
      <c r="HWC21" s="19"/>
      <c r="HWF21" s="19"/>
      <c r="HWI21" s="19"/>
      <c r="HWL21" s="19"/>
      <c r="HWO21" s="19"/>
      <c r="HWR21" s="19"/>
      <c r="HWU21" s="19"/>
      <c r="HWX21" s="19"/>
      <c r="HXA21" s="19"/>
      <c r="HXD21" s="19"/>
      <c r="HXG21" s="19"/>
      <c r="HXJ21" s="19"/>
      <c r="HXM21" s="19"/>
      <c r="HXP21" s="19"/>
      <c r="HXS21" s="19"/>
      <c r="HXV21" s="19"/>
      <c r="HXY21" s="19"/>
      <c r="HYB21" s="19"/>
      <c r="HYE21" s="19"/>
      <c r="HYH21" s="19"/>
      <c r="HYK21" s="19"/>
      <c r="HYN21" s="19"/>
      <c r="HYQ21" s="19"/>
      <c r="HYT21" s="19"/>
      <c r="HYW21" s="19"/>
      <c r="HYZ21" s="19"/>
      <c r="HZC21" s="19"/>
      <c r="HZF21" s="19"/>
      <c r="HZI21" s="19"/>
      <c r="HZL21" s="19"/>
      <c r="HZO21" s="19"/>
      <c r="HZR21" s="19"/>
      <c r="HZU21" s="19"/>
      <c r="HZX21" s="19"/>
      <c r="IAA21" s="19"/>
      <c r="IAD21" s="19"/>
      <c r="IAG21" s="19"/>
      <c r="IAJ21" s="19"/>
      <c r="IAM21" s="19"/>
      <c r="IAP21" s="19"/>
      <c r="IAS21" s="19"/>
      <c r="IAV21" s="19"/>
      <c r="IAY21" s="19"/>
      <c r="IBB21" s="19"/>
      <c r="IBE21" s="19"/>
      <c r="IBH21" s="19"/>
      <c r="IBK21" s="19"/>
      <c r="IBN21" s="19"/>
      <c r="IBQ21" s="19"/>
      <c r="IBT21" s="19"/>
      <c r="IBW21" s="19"/>
      <c r="IBZ21" s="19"/>
      <c r="ICC21" s="19"/>
      <c r="ICF21" s="19"/>
      <c r="ICI21" s="19"/>
      <c r="ICL21" s="19"/>
      <c r="ICO21" s="19"/>
      <c r="ICR21" s="19"/>
      <c r="ICU21" s="19"/>
      <c r="ICX21" s="19"/>
      <c r="IDA21" s="19"/>
      <c r="IDD21" s="19"/>
      <c r="IDG21" s="19"/>
      <c r="IDJ21" s="19"/>
      <c r="IDM21" s="19"/>
      <c r="IDP21" s="19"/>
      <c r="IDS21" s="19"/>
      <c r="IDV21" s="19"/>
      <c r="IDY21" s="19"/>
      <c r="IEB21" s="19"/>
      <c r="IEE21" s="19"/>
      <c r="IEH21" s="19"/>
      <c r="IEK21" s="19"/>
      <c r="IEN21" s="19"/>
      <c r="IEQ21" s="19"/>
      <c r="IET21" s="19"/>
      <c r="IEW21" s="19"/>
      <c r="IEZ21" s="19"/>
      <c r="IFC21" s="19"/>
      <c r="IFF21" s="19"/>
      <c r="IFI21" s="19"/>
      <c r="IFL21" s="19"/>
      <c r="IFO21" s="19"/>
      <c r="IFR21" s="19"/>
      <c r="IFU21" s="19"/>
      <c r="IFX21" s="19"/>
      <c r="IGA21" s="19"/>
      <c r="IGD21" s="19"/>
      <c r="IGG21" s="19"/>
      <c r="IGJ21" s="19"/>
      <c r="IGM21" s="19"/>
      <c r="IGP21" s="19"/>
      <c r="IGS21" s="19"/>
      <c r="IGV21" s="19"/>
      <c r="IGY21" s="19"/>
      <c r="IHB21" s="19"/>
      <c r="IHE21" s="19"/>
      <c r="IHH21" s="19"/>
      <c r="IHK21" s="19"/>
      <c r="IHN21" s="19"/>
      <c r="IHQ21" s="19"/>
      <c r="IHT21" s="19"/>
      <c r="IHW21" s="19"/>
      <c r="IHZ21" s="19"/>
      <c r="IIC21" s="19"/>
      <c r="IIF21" s="19"/>
      <c r="III21" s="19"/>
      <c r="IIL21" s="19"/>
      <c r="IIO21" s="19"/>
      <c r="IIR21" s="19"/>
      <c r="IIU21" s="19"/>
      <c r="IIX21" s="19"/>
      <c r="IJA21" s="19"/>
      <c r="IJD21" s="19"/>
      <c r="IJG21" s="19"/>
      <c r="IJJ21" s="19"/>
      <c r="IJM21" s="19"/>
      <c r="IJP21" s="19"/>
      <c r="IJS21" s="19"/>
      <c r="IJV21" s="19"/>
      <c r="IJY21" s="19"/>
      <c r="IKB21" s="19"/>
      <c r="IKE21" s="19"/>
      <c r="IKH21" s="19"/>
      <c r="IKK21" s="19"/>
      <c r="IKN21" s="19"/>
      <c r="IKQ21" s="19"/>
      <c r="IKT21" s="19"/>
      <c r="IKW21" s="19"/>
      <c r="IKZ21" s="19"/>
      <c r="ILC21" s="19"/>
      <c r="ILF21" s="19"/>
      <c r="ILI21" s="19"/>
      <c r="ILL21" s="19"/>
      <c r="ILO21" s="19"/>
      <c r="ILR21" s="19"/>
      <c r="ILU21" s="19"/>
      <c r="ILX21" s="19"/>
      <c r="IMA21" s="19"/>
      <c r="IMD21" s="19"/>
      <c r="IMG21" s="19"/>
      <c r="IMJ21" s="19"/>
      <c r="IMM21" s="19"/>
      <c r="IMP21" s="19"/>
      <c r="IMS21" s="19"/>
      <c r="IMV21" s="19"/>
      <c r="IMY21" s="19"/>
      <c r="INB21" s="19"/>
      <c r="INE21" s="19"/>
      <c r="INH21" s="19"/>
      <c r="INK21" s="19"/>
      <c r="INN21" s="19"/>
      <c r="INQ21" s="19"/>
      <c r="INT21" s="19"/>
      <c r="INW21" s="19"/>
      <c r="INZ21" s="19"/>
      <c r="IOC21" s="19"/>
      <c r="IOF21" s="19"/>
      <c r="IOI21" s="19"/>
      <c r="IOL21" s="19"/>
      <c r="IOO21" s="19"/>
      <c r="IOR21" s="19"/>
      <c r="IOU21" s="19"/>
      <c r="IOX21" s="19"/>
      <c r="IPA21" s="19"/>
      <c r="IPD21" s="19"/>
      <c r="IPG21" s="19"/>
      <c r="IPJ21" s="19"/>
      <c r="IPM21" s="19"/>
      <c r="IPP21" s="19"/>
      <c r="IPS21" s="19"/>
      <c r="IPV21" s="19"/>
      <c r="IPY21" s="19"/>
      <c r="IQB21" s="19"/>
      <c r="IQE21" s="19"/>
      <c r="IQH21" s="19"/>
      <c r="IQK21" s="19"/>
      <c r="IQN21" s="19"/>
      <c r="IQQ21" s="19"/>
      <c r="IQT21" s="19"/>
      <c r="IQW21" s="19"/>
      <c r="IQZ21" s="19"/>
      <c r="IRC21" s="19"/>
      <c r="IRF21" s="19"/>
      <c r="IRI21" s="19"/>
      <c r="IRL21" s="19"/>
      <c r="IRO21" s="19"/>
      <c r="IRR21" s="19"/>
      <c r="IRU21" s="19"/>
      <c r="IRX21" s="19"/>
      <c r="ISA21" s="19"/>
      <c r="ISD21" s="19"/>
      <c r="ISG21" s="19"/>
      <c r="ISJ21" s="19"/>
      <c r="ISM21" s="19"/>
      <c r="ISP21" s="19"/>
      <c r="ISS21" s="19"/>
      <c r="ISV21" s="19"/>
      <c r="ISY21" s="19"/>
      <c r="ITB21" s="19"/>
      <c r="ITE21" s="19"/>
      <c r="ITH21" s="19"/>
      <c r="ITK21" s="19"/>
      <c r="ITN21" s="19"/>
      <c r="ITQ21" s="19"/>
      <c r="ITT21" s="19"/>
      <c r="ITW21" s="19"/>
      <c r="ITZ21" s="19"/>
      <c r="IUC21" s="19"/>
      <c r="IUF21" s="19"/>
      <c r="IUI21" s="19"/>
      <c r="IUL21" s="19"/>
      <c r="IUO21" s="19"/>
      <c r="IUR21" s="19"/>
      <c r="IUU21" s="19"/>
      <c r="IUX21" s="19"/>
      <c r="IVA21" s="19"/>
      <c r="IVD21" s="19"/>
      <c r="IVG21" s="19"/>
      <c r="IVJ21" s="19"/>
      <c r="IVM21" s="19"/>
      <c r="IVP21" s="19"/>
      <c r="IVS21" s="19"/>
      <c r="IVV21" s="19"/>
      <c r="IVY21" s="19"/>
      <c r="IWB21" s="19"/>
      <c r="IWE21" s="19"/>
      <c r="IWH21" s="19"/>
      <c r="IWK21" s="19"/>
      <c r="IWN21" s="19"/>
      <c r="IWQ21" s="19"/>
      <c r="IWT21" s="19"/>
      <c r="IWW21" s="19"/>
      <c r="IWZ21" s="19"/>
      <c r="IXC21" s="19"/>
      <c r="IXF21" s="19"/>
      <c r="IXI21" s="19"/>
      <c r="IXL21" s="19"/>
      <c r="IXO21" s="19"/>
      <c r="IXR21" s="19"/>
      <c r="IXU21" s="19"/>
      <c r="IXX21" s="19"/>
      <c r="IYA21" s="19"/>
      <c r="IYD21" s="19"/>
      <c r="IYG21" s="19"/>
      <c r="IYJ21" s="19"/>
      <c r="IYM21" s="19"/>
      <c r="IYP21" s="19"/>
      <c r="IYS21" s="19"/>
      <c r="IYV21" s="19"/>
      <c r="IYY21" s="19"/>
      <c r="IZB21" s="19"/>
      <c r="IZE21" s="19"/>
      <c r="IZH21" s="19"/>
      <c r="IZK21" s="19"/>
      <c r="IZN21" s="19"/>
      <c r="IZQ21" s="19"/>
      <c r="IZT21" s="19"/>
      <c r="IZW21" s="19"/>
      <c r="IZZ21" s="19"/>
      <c r="JAC21" s="19"/>
      <c r="JAF21" s="19"/>
      <c r="JAI21" s="19"/>
      <c r="JAL21" s="19"/>
      <c r="JAO21" s="19"/>
      <c r="JAR21" s="19"/>
      <c r="JAU21" s="19"/>
      <c r="JAX21" s="19"/>
      <c r="JBA21" s="19"/>
      <c r="JBD21" s="19"/>
      <c r="JBG21" s="19"/>
      <c r="JBJ21" s="19"/>
      <c r="JBM21" s="19"/>
      <c r="JBP21" s="19"/>
      <c r="JBS21" s="19"/>
      <c r="JBV21" s="19"/>
      <c r="JBY21" s="19"/>
      <c r="JCB21" s="19"/>
      <c r="JCE21" s="19"/>
      <c r="JCH21" s="19"/>
      <c r="JCK21" s="19"/>
      <c r="JCN21" s="19"/>
      <c r="JCQ21" s="19"/>
      <c r="JCT21" s="19"/>
      <c r="JCW21" s="19"/>
      <c r="JCZ21" s="19"/>
      <c r="JDC21" s="19"/>
      <c r="JDF21" s="19"/>
      <c r="JDI21" s="19"/>
      <c r="JDL21" s="19"/>
      <c r="JDO21" s="19"/>
      <c r="JDR21" s="19"/>
      <c r="JDU21" s="19"/>
      <c r="JDX21" s="19"/>
      <c r="JEA21" s="19"/>
      <c r="JED21" s="19"/>
      <c r="JEG21" s="19"/>
      <c r="JEJ21" s="19"/>
      <c r="JEM21" s="19"/>
      <c r="JEP21" s="19"/>
      <c r="JES21" s="19"/>
      <c r="JEV21" s="19"/>
      <c r="JEY21" s="19"/>
      <c r="JFB21" s="19"/>
      <c r="JFE21" s="19"/>
      <c r="JFH21" s="19"/>
      <c r="JFK21" s="19"/>
      <c r="JFN21" s="19"/>
      <c r="JFQ21" s="19"/>
      <c r="JFT21" s="19"/>
      <c r="JFW21" s="19"/>
      <c r="JFZ21" s="19"/>
      <c r="JGC21" s="19"/>
      <c r="JGF21" s="19"/>
      <c r="JGI21" s="19"/>
      <c r="JGL21" s="19"/>
      <c r="JGO21" s="19"/>
      <c r="JGR21" s="19"/>
      <c r="JGU21" s="19"/>
      <c r="JGX21" s="19"/>
      <c r="JHA21" s="19"/>
      <c r="JHD21" s="19"/>
      <c r="JHG21" s="19"/>
      <c r="JHJ21" s="19"/>
      <c r="JHM21" s="19"/>
      <c r="JHP21" s="19"/>
      <c r="JHS21" s="19"/>
      <c r="JHV21" s="19"/>
      <c r="JHY21" s="19"/>
      <c r="JIB21" s="19"/>
      <c r="JIE21" s="19"/>
      <c r="JIH21" s="19"/>
      <c r="JIK21" s="19"/>
      <c r="JIN21" s="19"/>
      <c r="JIQ21" s="19"/>
      <c r="JIT21" s="19"/>
      <c r="JIW21" s="19"/>
      <c r="JIZ21" s="19"/>
      <c r="JJC21" s="19"/>
      <c r="JJF21" s="19"/>
      <c r="JJI21" s="19"/>
      <c r="JJL21" s="19"/>
      <c r="JJO21" s="19"/>
      <c r="JJR21" s="19"/>
      <c r="JJU21" s="19"/>
      <c r="JJX21" s="19"/>
      <c r="JKA21" s="19"/>
      <c r="JKD21" s="19"/>
      <c r="JKG21" s="19"/>
      <c r="JKJ21" s="19"/>
      <c r="JKM21" s="19"/>
      <c r="JKP21" s="19"/>
      <c r="JKS21" s="19"/>
      <c r="JKV21" s="19"/>
      <c r="JKY21" s="19"/>
      <c r="JLB21" s="19"/>
      <c r="JLE21" s="19"/>
      <c r="JLH21" s="19"/>
      <c r="JLK21" s="19"/>
      <c r="JLN21" s="19"/>
      <c r="JLQ21" s="19"/>
      <c r="JLT21" s="19"/>
      <c r="JLW21" s="19"/>
      <c r="JLZ21" s="19"/>
      <c r="JMC21" s="19"/>
      <c r="JMF21" s="19"/>
      <c r="JMI21" s="19"/>
      <c r="JML21" s="19"/>
      <c r="JMO21" s="19"/>
      <c r="JMR21" s="19"/>
      <c r="JMU21" s="19"/>
      <c r="JMX21" s="19"/>
      <c r="JNA21" s="19"/>
      <c r="JND21" s="19"/>
      <c r="JNG21" s="19"/>
      <c r="JNJ21" s="19"/>
      <c r="JNM21" s="19"/>
      <c r="JNP21" s="19"/>
      <c r="JNS21" s="19"/>
      <c r="JNV21" s="19"/>
      <c r="JNY21" s="19"/>
      <c r="JOB21" s="19"/>
      <c r="JOE21" s="19"/>
      <c r="JOH21" s="19"/>
      <c r="JOK21" s="19"/>
      <c r="JON21" s="19"/>
      <c r="JOQ21" s="19"/>
      <c r="JOT21" s="19"/>
      <c r="JOW21" s="19"/>
      <c r="JOZ21" s="19"/>
      <c r="JPC21" s="19"/>
      <c r="JPF21" s="19"/>
      <c r="JPI21" s="19"/>
      <c r="JPL21" s="19"/>
      <c r="JPO21" s="19"/>
      <c r="JPR21" s="19"/>
      <c r="JPU21" s="19"/>
      <c r="JPX21" s="19"/>
      <c r="JQA21" s="19"/>
      <c r="JQD21" s="19"/>
      <c r="JQG21" s="19"/>
      <c r="JQJ21" s="19"/>
      <c r="JQM21" s="19"/>
      <c r="JQP21" s="19"/>
      <c r="JQS21" s="19"/>
      <c r="JQV21" s="19"/>
      <c r="JQY21" s="19"/>
      <c r="JRB21" s="19"/>
      <c r="JRE21" s="19"/>
      <c r="JRH21" s="19"/>
      <c r="JRK21" s="19"/>
      <c r="JRN21" s="19"/>
      <c r="JRQ21" s="19"/>
      <c r="JRT21" s="19"/>
      <c r="JRW21" s="19"/>
      <c r="JRZ21" s="19"/>
      <c r="JSC21" s="19"/>
      <c r="JSF21" s="19"/>
      <c r="JSI21" s="19"/>
      <c r="JSL21" s="19"/>
      <c r="JSO21" s="19"/>
      <c r="JSR21" s="19"/>
      <c r="JSU21" s="19"/>
      <c r="JSX21" s="19"/>
      <c r="JTA21" s="19"/>
      <c r="JTD21" s="19"/>
      <c r="JTG21" s="19"/>
      <c r="JTJ21" s="19"/>
      <c r="JTM21" s="19"/>
      <c r="JTP21" s="19"/>
      <c r="JTS21" s="19"/>
      <c r="JTV21" s="19"/>
      <c r="JTY21" s="19"/>
      <c r="JUB21" s="19"/>
      <c r="JUE21" s="19"/>
      <c r="JUH21" s="19"/>
      <c r="JUK21" s="19"/>
      <c r="JUN21" s="19"/>
      <c r="JUQ21" s="19"/>
      <c r="JUT21" s="19"/>
      <c r="JUW21" s="19"/>
      <c r="JUZ21" s="19"/>
      <c r="JVC21" s="19"/>
      <c r="JVF21" s="19"/>
      <c r="JVI21" s="19"/>
      <c r="JVL21" s="19"/>
      <c r="JVO21" s="19"/>
      <c r="JVR21" s="19"/>
      <c r="JVU21" s="19"/>
      <c r="JVX21" s="19"/>
      <c r="JWA21" s="19"/>
      <c r="JWD21" s="19"/>
      <c r="JWG21" s="19"/>
      <c r="JWJ21" s="19"/>
      <c r="JWM21" s="19"/>
      <c r="JWP21" s="19"/>
      <c r="JWS21" s="19"/>
      <c r="JWV21" s="19"/>
      <c r="JWY21" s="19"/>
      <c r="JXB21" s="19"/>
      <c r="JXE21" s="19"/>
      <c r="JXH21" s="19"/>
      <c r="JXK21" s="19"/>
      <c r="JXN21" s="19"/>
      <c r="JXQ21" s="19"/>
      <c r="JXT21" s="19"/>
      <c r="JXW21" s="19"/>
      <c r="JXZ21" s="19"/>
      <c r="JYC21" s="19"/>
      <c r="JYF21" s="19"/>
      <c r="JYI21" s="19"/>
      <c r="JYL21" s="19"/>
      <c r="JYO21" s="19"/>
      <c r="JYR21" s="19"/>
      <c r="JYU21" s="19"/>
      <c r="JYX21" s="19"/>
      <c r="JZA21" s="19"/>
      <c r="JZD21" s="19"/>
      <c r="JZG21" s="19"/>
      <c r="JZJ21" s="19"/>
      <c r="JZM21" s="19"/>
      <c r="JZP21" s="19"/>
      <c r="JZS21" s="19"/>
      <c r="JZV21" s="19"/>
      <c r="JZY21" s="19"/>
      <c r="KAB21" s="19"/>
      <c r="KAE21" s="19"/>
      <c r="KAH21" s="19"/>
      <c r="KAK21" s="19"/>
      <c r="KAN21" s="19"/>
      <c r="KAQ21" s="19"/>
      <c r="KAT21" s="19"/>
      <c r="KAW21" s="19"/>
      <c r="KAZ21" s="19"/>
      <c r="KBC21" s="19"/>
      <c r="KBF21" s="19"/>
      <c r="KBI21" s="19"/>
      <c r="KBL21" s="19"/>
      <c r="KBO21" s="19"/>
      <c r="KBR21" s="19"/>
      <c r="KBU21" s="19"/>
      <c r="KBX21" s="19"/>
      <c r="KCA21" s="19"/>
      <c r="KCD21" s="19"/>
      <c r="KCG21" s="19"/>
      <c r="KCJ21" s="19"/>
      <c r="KCM21" s="19"/>
      <c r="KCP21" s="19"/>
      <c r="KCS21" s="19"/>
      <c r="KCV21" s="19"/>
      <c r="KCY21" s="19"/>
      <c r="KDB21" s="19"/>
      <c r="KDE21" s="19"/>
      <c r="KDH21" s="19"/>
      <c r="KDK21" s="19"/>
      <c r="KDN21" s="19"/>
      <c r="KDQ21" s="19"/>
      <c r="KDT21" s="19"/>
      <c r="KDW21" s="19"/>
      <c r="KDZ21" s="19"/>
      <c r="KEC21" s="19"/>
      <c r="KEF21" s="19"/>
      <c r="KEI21" s="19"/>
      <c r="KEL21" s="19"/>
      <c r="KEO21" s="19"/>
      <c r="KER21" s="19"/>
      <c r="KEU21" s="19"/>
      <c r="KEX21" s="19"/>
      <c r="KFA21" s="19"/>
      <c r="KFD21" s="19"/>
      <c r="KFG21" s="19"/>
      <c r="KFJ21" s="19"/>
      <c r="KFM21" s="19"/>
      <c r="KFP21" s="19"/>
      <c r="KFS21" s="19"/>
      <c r="KFV21" s="19"/>
      <c r="KFY21" s="19"/>
      <c r="KGB21" s="19"/>
      <c r="KGE21" s="19"/>
      <c r="KGH21" s="19"/>
      <c r="KGK21" s="19"/>
      <c r="KGN21" s="19"/>
      <c r="KGQ21" s="19"/>
      <c r="KGT21" s="19"/>
      <c r="KGW21" s="19"/>
      <c r="KGZ21" s="19"/>
      <c r="KHC21" s="19"/>
      <c r="KHF21" s="19"/>
      <c r="KHI21" s="19"/>
      <c r="KHL21" s="19"/>
      <c r="KHO21" s="19"/>
      <c r="KHR21" s="19"/>
      <c r="KHU21" s="19"/>
      <c r="KHX21" s="19"/>
      <c r="KIA21" s="19"/>
      <c r="KID21" s="19"/>
      <c r="KIG21" s="19"/>
      <c r="KIJ21" s="19"/>
      <c r="KIM21" s="19"/>
      <c r="KIP21" s="19"/>
      <c r="KIS21" s="19"/>
      <c r="KIV21" s="19"/>
      <c r="KIY21" s="19"/>
      <c r="KJB21" s="19"/>
      <c r="KJE21" s="19"/>
      <c r="KJH21" s="19"/>
      <c r="KJK21" s="19"/>
      <c r="KJN21" s="19"/>
      <c r="KJQ21" s="19"/>
      <c r="KJT21" s="19"/>
      <c r="KJW21" s="19"/>
      <c r="KJZ21" s="19"/>
      <c r="KKC21" s="19"/>
      <c r="KKF21" s="19"/>
      <c r="KKI21" s="19"/>
      <c r="KKL21" s="19"/>
      <c r="KKO21" s="19"/>
      <c r="KKR21" s="19"/>
      <c r="KKU21" s="19"/>
      <c r="KKX21" s="19"/>
      <c r="KLA21" s="19"/>
      <c r="KLD21" s="19"/>
      <c r="KLG21" s="19"/>
      <c r="KLJ21" s="19"/>
      <c r="KLM21" s="19"/>
      <c r="KLP21" s="19"/>
      <c r="KLS21" s="19"/>
      <c r="KLV21" s="19"/>
      <c r="KLY21" s="19"/>
      <c r="KMB21" s="19"/>
      <c r="KME21" s="19"/>
      <c r="KMH21" s="19"/>
      <c r="KMK21" s="19"/>
      <c r="KMN21" s="19"/>
      <c r="KMQ21" s="19"/>
      <c r="KMT21" s="19"/>
      <c r="KMW21" s="19"/>
      <c r="KMZ21" s="19"/>
      <c r="KNC21" s="19"/>
      <c r="KNF21" s="19"/>
      <c r="KNI21" s="19"/>
      <c r="KNL21" s="19"/>
      <c r="KNO21" s="19"/>
      <c r="KNR21" s="19"/>
      <c r="KNU21" s="19"/>
      <c r="KNX21" s="19"/>
      <c r="KOA21" s="19"/>
      <c r="KOD21" s="19"/>
      <c r="KOG21" s="19"/>
      <c r="KOJ21" s="19"/>
      <c r="KOM21" s="19"/>
      <c r="KOP21" s="19"/>
      <c r="KOS21" s="19"/>
      <c r="KOV21" s="19"/>
      <c r="KOY21" s="19"/>
      <c r="KPB21" s="19"/>
      <c r="KPE21" s="19"/>
      <c r="KPH21" s="19"/>
      <c r="KPK21" s="19"/>
      <c r="KPN21" s="19"/>
      <c r="KPQ21" s="19"/>
      <c r="KPT21" s="19"/>
      <c r="KPW21" s="19"/>
      <c r="KPZ21" s="19"/>
      <c r="KQC21" s="19"/>
      <c r="KQF21" s="19"/>
      <c r="KQI21" s="19"/>
      <c r="KQL21" s="19"/>
      <c r="KQO21" s="19"/>
      <c r="KQR21" s="19"/>
      <c r="KQU21" s="19"/>
      <c r="KQX21" s="19"/>
      <c r="KRA21" s="19"/>
      <c r="KRD21" s="19"/>
      <c r="KRG21" s="19"/>
      <c r="KRJ21" s="19"/>
      <c r="KRM21" s="19"/>
      <c r="KRP21" s="19"/>
      <c r="KRS21" s="19"/>
      <c r="KRV21" s="19"/>
      <c r="KRY21" s="19"/>
      <c r="KSB21" s="19"/>
      <c r="KSE21" s="19"/>
      <c r="KSH21" s="19"/>
      <c r="KSK21" s="19"/>
      <c r="KSN21" s="19"/>
      <c r="KSQ21" s="19"/>
      <c r="KST21" s="19"/>
      <c r="KSW21" s="19"/>
      <c r="KSZ21" s="19"/>
      <c r="KTC21" s="19"/>
      <c r="KTF21" s="19"/>
      <c r="KTI21" s="19"/>
      <c r="KTL21" s="19"/>
      <c r="KTO21" s="19"/>
      <c r="KTR21" s="19"/>
      <c r="KTU21" s="19"/>
      <c r="KTX21" s="19"/>
      <c r="KUA21" s="19"/>
      <c r="KUD21" s="19"/>
      <c r="KUG21" s="19"/>
      <c r="KUJ21" s="19"/>
      <c r="KUM21" s="19"/>
      <c r="KUP21" s="19"/>
      <c r="KUS21" s="19"/>
      <c r="KUV21" s="19"/>
      <c r="KUY21" s="19"/>
      <c r="KVB21" s="19"/>
      <c r="KVE21" s="19"/>
      <c r="KVH21" s="19"/>
      <c r="KVK21" s="19"/>
      <c r="KVN21" s="19"/>
      <c r="KVQ21" s="19"/>
      <c r="KVT21" s="19"/>
      <c r="KVW21" s="19"/>
      <c r="KVZ21" s="19"/>
      <c r="KWC21" s="19"/>
      <c r="KWF21" s="19"/>
      <c r="KWI21" s="19"/>
      <c r="KWL21" s="19"/>
      <c r="KWO21" s="19"/>
      <c r="KWR21" s="19"/>
      <c r="KWU21" s="19"/>
      <c r="KWX21" s="19"/>
      <c r="KXA21" s="19"/>
      <c r="KXD21" s="19"/>
      <c r="KXG21" s="19"/>
      <c r="KXJ21" s="19"/>
      <c r="KXM21" s="19"/>
      <c r="KXP21" s="19"/>
      <c r="KXS21" s="19"/>
      <c r="KXV21" s="19"/>
      <c r="KXY21" s="19"/>
      <c r="KYB21" s="19"/>
      <c r="KYE21" s="19"/>
      <c r="KYH21" s="19"/>
      <c r="KYK21" s="19"/>
      <c r="KYN21" s="19"/>
      <c r="KYQ21" s="19"/>
      <c r="KYT21" s="19"/>
      <c r="KYW21" s="19"/>
      <c r="KYZ21" s="19"/>
      <c r="KZC21" s="19"/>
      <c r="KZF21" s="19"/>
      <c r="KZI21" s="19"/>
      <c r="KZL21" s="19"/>
      <c r="KZO21" s="19"/>
      <c r="KZR21" s="19"/>
      <c r="KZU21" s="19"/>
      <c r="KZX21" s="19"/>
      <c r="LAA21" s="19"/>
      <c r="LAD21" s="19"/>
      <c r="LAG21" s="19"/>
      <c r="LAJ21" s="19"/>
      <c r="LAM21" s="19"/>
      <c r="LAP21" s="19"/>
      <c r="LAS21" s="19"/>
      <c r="LAV21" s="19"/>
      <c r="LAY21" s="19"/>
      <c r="LBB21" s="19"/>
      <c r="LBE21" s="19"/>
      <c r="LBH21" s="19"/>
      <c r="LBK21" s="19"/>
      <c r="LBN21" s="19"/>
      <c r="LBQ21" s="19"/>
      <c r="LBT21" s="19"/>
      <c r="LBW21" s="19"/>
      <c r="LBZ21" s="19"/>
      <c r="LCC21" s="19"/>
      <c r="LCF21" s="19"/>
      <c r="LCI21" s="19"/>
      <c r="LCL21" s="19"/>
      <c r="LCO21" s="19"/>
      <c r="LCR21" s="19"/>
      <c r="LCU21" s="19"/>
      <c r="LCX21" s="19"/>
      <c r="LDA21" s="19"/>
      <c r="LDD21" s="19"/>
      <c r="LDG21" s="19"/>
      <c r="LDJ21" s="19"/>
      <c r="LDM21" s="19"/>
      <c r="LDP21" s="19"/>
      <c r="LDS21" s="19"/>
      <c r="LDV21" s="19"/>
      <c r="LDY21" s="19"/>
      <c r="LEB21" s="19"/>
      <c r="LEE21" s="19"/>
      <c r="LEH21" s="19"/>
      <c r="LEK21" s="19"/>
      <c r="LEN21" s="19"/>
      <c r="LEQ21" s="19"/>
      <c r="LET21" s="19"/>
      <c r="LEW21" s="19"/>
      <c r="LEZ21" s="19"/>
      <c r="LFC21" s="19"/>
      <c r="LFF21" s="19"/>
      <c r="LFI21" s="19"/>
      <c r="LFL21" s="19"/>
      <c r="LFO21" s="19"/>
      <c r="LFR21" s="19"/>
      <c r="LFU21" s="19"/>
      <c r="LFX21" s="19"/>
      <c r="LGA21" s="19"/>
      <c r="LGD21" s="19"/>
      <c r="LGG21" s="19"/>
      <c r="LGJ21" s="19"/>
      <c r="LGM21" s="19"/>
      <c r="LGP21" s="19"/>
      <c r="LGS21" s="19"/>
      <c r="LGV21" s="19"/>
      <c r="LGY21" s="19"/>
      <c r="LHB21" s="19"/>
      <c r="LHE21" s="19"/>
      <c r="LHH21" s="19"/>
      <c r="LHK21" s="19"/>
      <c r="LHN21" s="19"/>
      <c r="LHQ21" s="19"/>
      <c r="LHT21" s="19"/>
      <c r="LHW21" s="19"/>
      <c r="LHZ21" s="19"/>
      <c r="LIC21" s="19"/>
      <c r="LIF21" s="19"/>
      <c r="LII21" s="19"/>
      <c r="LIL21" s="19"/>
      <c r="LIO21" s="19"/>
      <c r="LIR21" s="19"/>
      <c r="LIU21" s="19"/>
      <c r="LIX21" s="19"/>
      <c r="LJA21" s="19"/>
      <c r="LJD21" s="19"/>
      <c r="LJG21" s="19"/>
      <c r="LJJ21" s="19"/>
      <c r="LJM21" s="19"/>
      <c r="LJP21" s="19"/>
      <c r="LJS21" s="19"/>
      <c r="LJV21" s="19"/>
      <c r="LJY21" s="19"/>
      <c r="LKB21" s="19"/>
      <c r="LKE21" s="19"/>
      <c r="LKH21" s="19"/>
      <c r="LKK21" s="19"/>
      <c r="LKN21" s="19"/>
      <c r="LKQ21" s="19"/>
      <c r="LKT21" s="19"/>
      <c r="LKW21" s="19"/>
      <c r="LKZ21" s="19"/>
      <c r="LLC21" s="19"/>
      <c r="LLF21" s="19"/>
      <c r="LLI21" s="19"/>
      <c r="LLL21" s="19"/>
      <c r="LLO21" s="19"/>
      <c r="LLR21" s="19"/>
      <c r="LLU21" s="19"/>
      <c r="LLX21" s="19"/>
      <c r="LMA21" s="19"/>
      <c r="LMD21" s="19"/>
      <c r="LMG21" s="19"/>
      <c r="LMJ21" s="19"/>
      <c r="LMM21" s="19"/>
      <c r="LMP21" s="19"/>
      <c r="LMS21" s="19"/>
      <c r="LMV21" s="19"/>
      <c r="LMY21" s="19"/>
      <c r="LNB21" s="19"/>
      <c r="LNE21" s="19"/>
      <c r="LNH21" s="19"/>
      <c r="LNK21" s="19"/>
      <c r="LNN21" s="19"/>
      <c r="LNQ21" s="19"/>
      <c r="LNT21" s="19"/>
      <c r="LNW21" s="19"/>
      <c r="LNZ21" s="19"/>
      <c r="LOC21" s="19"/>
      <c r="LOF21" s="19"/>
      <c r="LOI21" s="19"/>
      <c r="LOL21" s="19"/>
      <c r="LOO21" s="19"/>
      <c r="LOR21" s="19"/>
      <c r="LOU21" s="19"/>
      <c r="LOX21" s="19"/>
      <c r="LPA21" s="19"/>
      <c r="LPD21" s="19"/>
      <c r="LPG21" s="19"/>
      <c r="LPJ21" s="19"/>
      <c r="LPM21" s="19"/>
      <c r="LPP21" s="19"/>
      <c r="LPS21" s="19"/>
      <c r="LPV21" s="19"/>
      <c r="LPY21" s="19"/>
      <c r="LQB21" s="19"/>
      <c r="LQE21" s="19"/>
      <c r="LQH21" s="19"/>
      <c r="LQK21" s="19"/>
      <c r="LQN21" s="19"/>
      <c r="LQQ21" s="19"/>
      <c r="LQT21" s="19"/>
      <c r="LQW21" s="19"/>
      <c r="LQZ21" s="19"/>
      <c r="LRC21" s="19"/>
      <c r="LRF21" s="19"/>
      <c r="LRI21" s="19"/>
      <c r="LRL21" s="19"/>
      <c r="LRO21" s="19"/>
      <c r="LRR21" s="19"/>
      <c r="LRU21" s="19"/>
      <c r="LRX21" s="19"/>
      <c r="LSA21" s="19"/>
      <c r="LSD21" s="19"/>
      <c r="LSG21" s="19"/>
      <c r="LSJ21" s="19"/>
      <c r="LSM21" s="19"/>
      <c r="LSP21" s="19"/>
      <c r="LSS21" s="19"/>
      <c r="LSV21" s="19"/>
      <c r="LSY21" s="19"/>
      <c r="LTB21" s="19"/>
      <c r="LTE21" s="19"/>
      <c r="LTH21" s="19"/>
      <c r="LTK21" s="19"/>
      <c r="LTN21" s="19"/>
      <c r="LTQ21" s="19"/>
      <c r="LTT21" s="19"/>
      <c r="LTW21" s="19"/>
      <c r="LTZ21" s="19"/>
      <c r="LUC21" s="19"/>
      <c r="LUF21" s="19"/>
      <c r="LUI21" s="19"/>
      <c r="LUL21" s="19"/>
      <c r="LUO21" s="19"/>
      <c r="LUR21" s="19"/>
      <c r="LUU21" s="19"/>
      <c r="LUX21" s="19"/>
      <c r="LVA21" s="19"/>
      <c r="LVD21" s="19"/>
      <c r="LVG21" s="19"/>
      <c r="LVJ21" s="19"/>
      <c r="LVM21" s="19"/>
      <c r="LVP21" s="19"/>
      <c r="LVS21" s="19"/>
      <c r="LVV21" s="19"/>
      <c r="LVY21" s="19"/>
      <c r="LWB21" s="19"/>
      <c r="LWE21" s="19"/>
      <c r="LWH21" s="19"/>
      <c r="LWK21" s="19"/>
      <c r="LWN21" s="19"/>
      <c r="LWQ21" s="19"/>
      <c r="LWT21" s="19"/>
      <c r="LWW21" s="19"/>
      <c r="LWZ21" s="19"/>
      <c r="LXC21" s="19"/>
      <c r="LXF21" s="19"/>
      <c r="LXI21" s="19"/>
      <c r="LXL21" s="19"/>
      <c r="LXO21" s="19"/>
      <c r="LXR21" s="19"/>
      <c r="LXU21" s="19"/>
      <c r="LXX21" s="19"/>
      <c r="LYA21" s="19"/>
      <c r="LYD21" s="19"/>
      <c r="LYG21" s="19"/>
      <c r="LYJ21" s="19"/>
      <c r="LYM21" s="19"/>
      <c r="LYP21" s="19"/>
      <c r="LYS21" s="19"/>
      <c r="LYV21" s="19"/>
      <c r="LYY21" s="19"/>
      <c r="LZB21" s="19"/>
      <c r="LZE21" s="19"/>
      <c r="LZH21" s="19"/>
      <c r="LZK21" s="19"/>
      <c r="LZN21" s="19"/>
      <c r="LZQ21" s="19"/>
      <c r="LZT21" s="19"/>
      <c r="LZW21" s="19"/>
      <c r="LZZ21" s="19"/>
      <c r="MAC21" s="19"/>
      <c r="MAF21" s="19"/>
      <c r="MAI21" s="19"/>
      <c r="MAL21" s="19"/>
      <c r="MAO21" s="19"/>
      <c r="MAR21" s="19"/>
      <c r="MAU21" s="19"/>
      <c r="MAX21" s="19"/>
      <c r="MBA21" s="19"/>
      <c r="MBD21" s="19"/>
      <c r="MBG21" s="19"/>
      <c r="MBJ21" s="19"/>
      <c r="MBM21" s="19"/>
      <c r="MBP21" s="19"/>
      <c r="MBS21" s="19"/>
      <c r="MBV21" s="19"/>
      <c r="MBY21" s="19"/>
      <c r="MCB21" s="19"/>
      <c r="MCE21" s="19"/>
      <c r="MCH21" s="19"/>
      <c r="MCK21" s="19"/>
      <c r="MCN21" s="19"/>
      <c r="MCQ21" s="19"/>
      <c r="MCT21" s="19"/>
      <c r="MCW21" s="19"/>
      <c r="MCZ21" s="19"/>
      <c r="MDC21" s="19"/>
      <c r="MDF21" s="19"/>
      <c r="MDI21" s="19"/>
      <c r="MDL21" s="19"/>
      <c r="MDO21" s="19"/>
      <c r="MDR21" s="19"/>
      <c r="MDU21" s="19"/>
      <c r="MDX21" s="19"/>
      <c r="MEA21" s="19"/>
      <c r="MED21" s="19"/>
      <c r="MEG21" s="19"/>
      <c r="MEJ21" s="19"/>
      <c r="MEM21" s="19"/>
      <c r="MEP21" s="19"/>
      <c r="MES21" s="19"/>
      <c r="MEV21" s="19"/>
      <c r="MEY21" s="19"/>
      <c r="MFB21" s="19"/>
      <c r="MFE21" s="19"/>
      <c r="MFH21" s="19"/>
      <c r="MFK21" s="19"/>
      <c r="MFN21" s="19"/>
      <c r="MFQ21" s="19"/>
      <c r="MFT21" s="19"/>
      <c r="MFW21" s="19"/>
      <c r="MFZ21" s="19"/>
      <c r="MGC21" s="19"/>
      <c r="MGF21" s="19"/>
      <c r="MGI21" s="19"/>
      <c r="MGL21" s="19"/>
      <c r="MGO21" s="19"/>
      <c r="MGR21" s="19"/>
      <c r="MGU21" s="19"/>
      <c r="MGX21" s="19"/>
      <c r="MHA21" s="19"/>
      <c r="MHD21" s="19"/>
      <c r="MHG21" s="19"/>
      <c r="MHJ21" s="19"/>
      <c r="MHM21" s="19"/>
      <c r="MHP21" s="19"/>
      <c r="MHS21" s="19"/>
      <c r="MHV21" s="19"/>
      <c r="MHY21" s="19"/>
      <c r="MIB21" s="19"/>
      <c r="MIE21" s="19"/>
      <c r="MIH21" s="19"/>
      <c r="MIK21" s="19"/>
      <c r="MIN21" s="19"/>
      <c r="MIQ21" s="19"/>
      <c r="MIT21" s="19"/>
      <c r="MIW21" s="19"/>
      <c r="MIZ21" s="19"/>
      <c r="MJC21" s="19"/>
      <c r="MJF21" s="19"/>
      <c r="MJI21" s="19"/>
      <c r="MJL21" s="19"/>
      <c r="MJO21" s="19"/>
      <c r="MJR21" s="19"/>
      <c r="MJU21" s="19"/>
      <c r="MJX21" s="19"/>
      <c r="MKA21" s="19"/>
      <c r="MKD21" s="19"/>
      <c r="MKG21" s="19"/>
      <c r="MKJ21" s="19"/>
      <c r="MKM21" s="19"/>
      <c r="MKP21" s="19"/>
      <c r="MKS21" s="19"/>
      <c r="MKV21" s="19"/>
      <c r="MKY21" s="19"/>
      <c r="MLB21" s="19"/>
      <c r="MLE21" s="19"/>
      <c r="MLH21" s="19"/>
      <c r="MLK21" s="19"/>
      <c r="MLN21" s="19"/>
      <c r="MLQ21" s="19"/>
      <c r="MLT21" s="19"/>
      <c r="MLW21" s="19"/>
      <c r="MLZ21" s="19"/>
      <c r="MMC21" s="19"/>
      <c r="MMF21" s="19"/>
      <c r="MMI21" s="19"/>
      <c r="MML21" s="19"/>
      <c r="MMO21" s="19"/>
      <c r="MMR21" s="19"/>
      <c r="MMU21" s="19"/>
      <c r="MMX21" s="19"/>
      <c r="MNA21" s="19"/>
      <c r="MND21" s="19"/>
      <c r="MNG21" s="19"/>
      <c r="MNJ21" s="19"/>
      <c r="MNM21" s="19"/>
      <c r="MNP21" s="19"/>
      <c r="MNS21" s="19"/>
      <c r="MNV21" s="19"/>
      <c r="MNY21" s="19"/>
      <c r="MOB21" s="19"/>
      <c r="MOE21" s="19"/>
      <c r="MOH21" s="19"/>
      <c r="MOK21" s="19"/>
      <c r="MON21" s="19"/>
      <c r="MOQ21" s="19"/>
      <c r="MOT21" s="19"/>
      <c r="MOW21" s="19"/>
      <c r="MOZ21" s="19"/>
      <c r="MPC21" s="19"/>
      <c r="MPF21" s="19"/>
      <c r="MPI21" s="19"/>
      <c r="MPL21" s="19"/>
      <c r="MPO21" s="19"/>
      <c r="MPR21" s="19"/>
      <c r="MPU21" s="19"/>
      <c r="MPX21" s="19"/>
      <c r="MQA21" s="19"/>
      <c r="MQD21" s="19"/>
      <c r="MQG21" s="19"/>
      <c r="MQJ21" s="19"/>
      <c r="MQM21" s="19"/>
      <c r="MQP21" s="19"/>
      <c r="MQS21" s="19"/>
      <c r="MQV21" s="19"/>
      <c r="MQY21" s="19"/>
      <c r="MRB21" s="19"/>
      <c r="MRE21" s="19"/>
      <c r="MRH21" s="19"/>
      <c r="MRK21" s="19"/>
      <c r="MRN21" s="19"/>
      <c r="MRQ21" s="19"/>
      <c r="MRT21" s="19"/>
      <c r="MRW21" s="19"/>
      <c r="MRZ21" s="19"/>
      <c r="MSC21" s="19"/>
      <c r="MSF21" s="19"/>
      <c r="MSI21" s="19"/>
      <c r="MSL21" s="19"/>
      <c r="MSO21" s="19"/>
      <c r="MSR21" s="19"/>
      <c r="MSU21" s="19"/>
      <c r="MSX21" s="19"/>
      <c r="MTA21" s="19"/>
      <c r="MTD21" s="19"/>
      <c r="MTG21" s="19"/>
      <c r="MTJ21" s="19"/>
      <c r="MTM21" s="19"/>
      <c r="MTP21" s="19"/>
      <c r="MTS21" s="19"/>
      <c r="MTV21" s="19"/>
      <c r="MTY21" s="19"/>
      <c r="MUB21" s="19"/>
      <c r="MUE21" s="19"/>
      <c r="MUH21" s="19"/>
      <c r="MUK21" s="19"/>
      <c r="MUN21" s="19"/>
      <c r="MUQ21" s="19"/>
      <c r="MUT21" s="19"/>
      <c r="MUW21" s="19"/>
      <c r="MUZ21" s="19"/>
      <c r="MVC21" s="19"/>
      <c r="MVF21" s="19"/>
      <c r="MVI21" s="19"/>
      <c r="MVL21" s="19"/>
      <c r="MVO21" s="19"/>
      <c r="MVR21" s="19"/>
      <c r="MVU21" s="19"/>
      <c r="MVX21" s="19"/>
      <c r="MWA21" s="19"/>
      <c r="MWD21" s="19"/>
      <c r="MWG21" s="19"/>
      <c r="MWJ21" s="19"/>
      <c r="MWM21" s="19"/>
      <c r="MWP21" s="19"/>
      <c r="MWS21" s="19"/>
      <c r="MWV21" s="19"/>
      <c r="MWY21" s="19"/>
      <c r="MXB21" s="19"/>
      <c r="MXE21" s="19"/>
      <c r="MXH21" s="19"/>
      <c r="MXK21" s="19"/>
      <c r="MXN21" s="19"/>
      <c r="MXQ21" s="19"/>
      <c r="MXT21" s="19"/>
      <c r="MXW21" s="19"/>
      <c r="MXZ21" s="19"/>
      <c r="MYC21" s="19"/>
      <c r="MYF21" s="19"/>
      <c r="MYI21" s="19"/>
      <c r="MYL21" s="19"/>
      <c r="MYO21" s="19"/>
      <c r="MYR21" s="19"/>
      <c r="MYU21" s="19"/>
      <c r="MYX21" s="19"/>
      <c r="MZA21" s="19"/>
      <c r="MZD21" s="19"/>
      <c r="MZG21" s="19"/>
      <c r="MZJ21" s="19"/>
      <c r="MZM21" s="19"/>
      <c r="MZP21" s="19"/>
      <c r="MZS21" s="19"/>
      <c r="MZV21" s="19"/>
      <c r="MZY21" s="19"/>
      <c r="NAB21" s="19"/>
      <c r="NAE21" s="19"/>
      <c r="NAH21" s="19"/>
      <c r="NAK21" s="19"/>
      <c r="NAN21" s="19"/>
      <c r="NAQ21" s="19"/>
      <c r="NAT21" s="19"/>
      <c r="NAW21" s="19"/>
      <c r="NAZ21" s="19"/>
      <c r="NBC21" s="19"/>
      <c r="NBF21" s="19"/>
      <c r="NBI21" s="19"/>
      <c r="NBL21" s="19"/>
      <c r="NBO21" s="19"/>
      <c r="NBR21" s="19"/>
      <c r="NBU21" s="19"/>
      <c r="NBX21" s="19"/>
      <c r="NCA21" s="19"/>
      <c r="NCD21" s="19"/>
      <c r="NCG21" s="19"/>
      <c r="NCJ21" s="19"/>
      <c r="NCM21" s="19"/>
      <c r="NCP21" s="19"/>
      <c r="NCS21" s="19"/>
      <c r="NCV21" s="19"/>
      <c r="NCY21" s="19"/>
      <c r="NDB21" s="19"/>
      <c r="NDE21" s="19"/>
      <c r="NDH21" s="19"/>
      <c r="NDK21" s="19"/>
      <c r="NDN21" s="19"/>
      <c r="NDQ21" s="19"/>
      <c r="NDT21" s="19"/>
      <c r="NDW21" s="19"/>
      <c r="NDZ21" s="19"/>
      <c r="NEC21" s="19"/>
      <c r="NEF21" s="19"/>
      <c r="NEI21" s="19"/>
      <c r="NEL21" s="19"/>
      <c r="NEO21" s="19"/>
      <c r="NER21" s="19"/>
      <c r="NEU21" s="19"/>
      <c r="NEX21" s="19"/>
      <c r="NFA21" s="19"/>
      <c r="NFD21" s="19"/>
      <c r="NFG21" s="19"/>
      <c r="NFJ21" s="19"/>
      <c r="NFM21" s="19"/>
      <c r="NFP21" s="19"/>
      <c r="NFS21" s="19"/>
      <c r="NFV21" s="19"/>
      <c r="NFY21" s="19"/>
      <c r="NGB21" s="19"/>
      <c r="NGE21" s="19"/>
      <c r="NGH21" s="19"/>
      <c r="NGK21" s="19"/>
      <c r="NGN21" s="19"/>
      <c r="NGQ21" s="19"/>
      <c r="NGT21" s="19"/>
      <c r="NGW21" s="19"/>
      <c r="NGZ21" s="19"/>
      <c r="NHC21" s="19"/>
      <c r="NHF21" s="19"/>
      <c r="NHI21" s="19"/>
      <c r="NHL21" s="19"/>
      <c r="NHO21" s="19"/>
      <c r="NHR21" s="19"/>
      <c r="NHU21" s="19"/>
      <c r="NHX21" s="19"/>
      <c r="NIA21" s="19"/>
      <c r="NID21" s="19"/>
      <c r="NIG21" s="19"/>
      <c r="NIJ21" s="19"/>
      <c r="NIM21" s="19"/>
      <c r="NIP21" s="19"/>
      <c r="NIS21" s="19"/>
      <c r="NIV21" s="19"/>
      <c r="NIY21" s="19"/>
      <c r="NJB21" s="19"/>
      <c r="NJE21" s="19"/>
      <c r="NJH21" s="19"/>
      <c r="NJK21" s="19"/>
      <c r="NJN21" s="19"/>
      <c r="NJQ21" s="19"/>
      <c r="NJT21" s="19"/>
      <c r="NJW21" s="19"/>
      <c r="NJZ21" s="19"/>
      <c r="NKC21" s="19"/>
      <c r="NKF21" s="19"/>
      <c r="NKI21" s="19"/>
      <c r="NKL21" s="19"/>
      <c r="NKO21" s="19"/>
      <c r="NKR21" s="19"/>
      <c r="NKU21" s="19"/>
      <c r="NKX21" s="19"/>
      <c r="NLA21" s="19"/>
      <c r="NLD21" s="19"/>
      <c r="NLG21" s="19"/>
      <c r="NLJ21" s="19"/>
      <c r="NLM21" s="19"/>
      <c r="NLP21" s="19"/>
      <c r="NLS21" s="19"/>
      <c r="NLV21" s="19"/>
      <c r="NLY21" s="19"/>
      <c r="NMB21" s="19"/>
      <c r="NME21" s="19"/>
      <c r="NMH21" s="19"/>
      <c r="NMK21" s="19"/>
      <c r="NMN21" s="19"/>
      <c r="NMQ21" s="19"/>
      <c r="NMT21" s="19"/>
      <c r="NMW21" s="19"/>
      <c r="NMZ21" s="19"/>
      <c r="NNC21" s="19"/>
      <c r="NNF21" s="19"/>
      <c r="NNI21" s="19"/>
      <c r="NNL21" s="19"/>
      <c r="NNO21" s="19"/>
      <c r="NNR21" s="19"/>
      <c r="NNU21" s="19"/>
      <c r="NNX21" s="19"/>
      <c r="NOA21" s="19"/>
      <c r="NOD21" s="19"/>
      <c r="NOG21" s="19"/>
      <c r="NOJ21" s="19"/>
      <c r="NOM21" s="19"/>
      <c r="NOP21" s="19"/>
      <c r="NOS21" s="19"/>
      <c r="NOV21" s="19"/>
      <c r="NOY21" s="19"/>
      <c r="NPB21" s="19"/>
      <c r="NPE21" s="19"/>
      <c r="NPH21" s="19"/>
      <c r="NPK21" s="19"/>
      <c r="NPN21" s="19"/>
      <c r="NPQ21" s="19"/>
      <c r="NPT21" s="19"/>
      <c r="NPW21" s="19"/>
      <c r="NPZ21" s="19"/>
      <c r="NQC21" s="19"/>
      <c r="NQF21" s="19"/>
      <c r="NQI21" s="19"/>
      <c r="NQL21" s="19"/>
      <c r="NQO21" s="19"/>
      <c r="NQR21" s="19"/>
      <c r="NQU21" s="19"/>
      <c r="NQX21" s="19"/>
      <c r="NRA21" s="19"/>
      <c r="NRD21" s="19"/>
      <c r="NRG21" s="19"/>
      <c r="NRJ21" s="19"/>
      <c r="NRM21" s="19"/>
      <c r="NRP21" s="19"/>
      <c r="NRS21" s="19"/>
      <c r="NRV21" s="19"/>
      <c r="NRY21" s="19"/>
      <c r="NSB21" s="19"/>
      <c r="NSE21" s="19"/>
      <c r="NSH21" s="19"/>
      <c r="NSK21" s="19"/>
      <c r="NSN21" s="19"/>
      <c r="NSQ21" s="19"/>
      <c r="NST21" s="19"/>
      <c r="NSW21" s="19"/>
      <c r="NSZ21" s="19"/>
      <c r="NTC21" s="19"/>
      <c r="NTF21" s="19"/>
      <c r="NTI21" s="19"/>
      <c r="NTL21" s="19"/>
      <c r="NTO21" s="19"/>
      <c r="NTR21" s="19"/>
      <c r="NTU21" s="19"/>
      <c r="NTX21" s="19"/>
      <c r="NUA21" s="19"/>
      <c r="NUD21" s="19"/>
      <c r="NUG21" s="19"/>
      <c r="NUJ21" s="19"/>
      <c r="NUM21" s="19"/>
      <c r="NUP21" s="19"/>
      <c r="NUS21" s="19"/>
      <c r="NUV21" s="19"/>
      <c r="NUY21" s="19"/>
      <c r="NVB21" s="19"/>
      <c r="NVE21" s="19"/>
      <c r="NVH21" s="19"/>
      <c r="NVK21" s="19"/>
      <c r="NVN21" s="19"/>
      <c r="NVQ21" s="19"/>
      <c r="NVT21" s="19"/>
      <c r="NVW21" s="19"/>
      <c r="NVZ21" s="19"/>
      <c r="NWC21" s="19"/>
      <c r="NWF21" s="19"/>
      <c r="NWI21" s="19"/>
      <c r="NWL21" s="19"/>
      <c r="NWO21" s="19"/>
      <c r="NWR21" s="19"/>
      <c r="NWU21" s="19"/>
      <c r="NWX21" s="19"/>
      <c r="NXA21" s="19"/>
      <c r="NXD21" s="19"/>
      <c r="NXG21" s="19"/>
      <c r="NXJ21" s="19"/>
      <c r="NXM21" s="19"/>
      <c r="NXP21" s="19"/>
      <c r="NXS21" s="19"/>
      <c r="NXV21" s="19"/>
      <c r="NXY21" s="19"/>
      <c r="NYB21" s="19"/>
      <c r="NYE21" s="19"/>
      <c r="NYH21" s="19"/>
      <c r="NYK21" s="19"/>
      <c r="NYN21" s="19"/>
      <c r="NYQ21" s="19"/>
      <c r="NYT21" s="19"/>
      <c r="NYW21" s="19"/>
      <c r="NYZ21" s="19"/>
      <c r="NZC21" s="19"/>
      <c r="NZF21" s="19"/>
      <c r="NZI21" s="19"/>
      <c r="NZL21" s="19"/>
      <c r="NZO21" s="19"/>
      <c r="NZR21" s="19"/>
      <c r="NZU21" s="19"/>
      <c r="NZX21" s="19"/>
      <c r="OAA21" s="19"/>
      <c r="OAD21" s="19"/>
      <c r="OAG21" s="19"/>
      <c r="OAJ21" s="19"/>
      <c r="OAM21" s="19"/>
      <c r="OAP21" s="19"/>
      <c r="OAS21" s="19"/>
      <c r="OAV21" s="19"/>
      <c r="OAY21" s="19"/>
      <c r="OBB21" s="19"/>
      <c r="OBE21" s="19"/>
      <c r="OBH21" s="19"/>
      <c r="OBK21" s="19"/>
      <c r="OBN21" s="19"/>
      <c r="OBQ21" s="19"/>
      <c r="OBT21" s="19"/>
      <c r="OBW21" s="19"/>
      <c r="OBZ21" s="19"/>
      <c r="OCC21" s="19"/>
      <c r="OCF21" s="19"/>
      <c r="OCI21" s="19"/>
      <c r="OCL21" s="19"/>
      <c r="OCO21" s="19"/>
      <c r="OCR21" s="19"/>
      <c r="OCU21" s="19"/>
      <c r="OCX21" s="19"/>
      <c r="ODA21" s="19"/>
      <c r="ODD21" s="19"/>
      <c r="ODG21" s="19"/>
      <c r="ODJ21" s="19"/>
      <c r="ODM21" s="19"/>
      <c r="ODP21" s="19"/>
      <c r="ODS21" s="19"/>
      <c r="ODV21" s="19"/>
      <c r="ODY21" s="19"/>
      <c r="OEB21" s="19"/>
      <c r="OEE21" s="19"/>
      <c r="OEH21" s="19"/>
      <c r="OEK21" s="19"/>
      <c r="OEN21" s="19"/>
      <c r="OEQ21" s="19"/>
      <c r="OET21" s="19"/>
      <c r="OEW21" s="19"/>
      <c r="OEZ21" s="19"/>
      <c r="OFC21" s="19"/>
      <c r="OFF21" s="19"/>
      <c r="OFI21" s="19"/>
      <c r="OFL21" s="19"/>
      <c r="OFO21" s="19"/>
      <c r="OFR21" s="19"/>
      <c r="OFU21" s="19"/>
      <c r="OFX21" s="19"/>
      <c r="OGA21" s="19"/>
      <c r="OGD21" s="19"/>
      <c r="OGG21" s="19"/>
      <c r="OGJ21" s="19"/>
      <c r="OGM21" s="19"/>
      <c r="OGP21" s="19"/>
      <c r="OGS21" s="19"/>
      <c r="OGV21" s="19"/>
      <c r="OGY21" s="19"/>
      <c r="OHB21" s="19"/>
      <c r="OHE21" s="19"/>
      <c r="OHH21" s="19"/>
      <c r="OHK21" s="19"/>
      <c r="OHN21" s="19"/>
      <c r="OHQ21" s="19"/>
      <c r="OHT21" s="19"/>
      <c r="OHW21" s="19"/>
      <c r="OHZ21" s="19"/>
      <c r="OIC21" s="19"/>
      <c r="OIF21" s="19"/>
      <c r="OII21" s="19"/>
      <c r="OIL21" s="19"/>
      <c r="OIO21" s="19"/>
      <c r="OIR21" s="19"/>
      <c r="OIU21" s="19"/>
      <c r="OIX21" s="19"/>
      <c r="OJA21" s="19"/>
      <c r="OJD21" s="19"/>
      <c r="OJG21" s="19"/>
      <c r="OJJ21" s="19"/>
      <c r="OJM21" s="19"/>
      <c r="OJP21" s="19"/>
      <c r="OJS21" s="19"/>
      <c r="OJV21" s="19"/>
      <c r="OJY21" s="19"/>
      <c r="OKB21" s="19"/>
      <c r="OKE21" s="19"/>
      <c r="OKH21" s="19"/>
      <c r="OKK21" s="19"/>
      <c r="OKN21" s="19"/>
      <c r="OKQ21" s="19"/>
      <c r="OKT21" s="19"/>
      <c r="OKW21" s="19"/>
      <c r="OKZ21" s="19"/>
      <c r="OLC21" s="19"/>
      <c r="OLF21" s="19"/>
      <c r="OLI21" s="19"/>
      <c r="OLL21" s="19"/>
      <c r="OLO21" s="19"/>
      <c r="OLR21" s="19"/>
      <c r="OLU21" s="19"/>
      <c r="OLX21" s="19"/>
      <c r="OMA21" s="19"/>
      <c r="OMD21" s="19"/>
      <c r="OMG21" s="19"/>
      <c r="OMJ21" s="19"/>
      <c r="OMM21" s="19"/>
      <c r="OMP21" s="19"/>
      <c r="OMS21" s="19"/>
      <c r="OMV21" s="19"/>
      <c r="OMY21" s="19"/>
      <c r="ONB21" s="19"/>
      <c r="ONE21" s="19"/>
      <c r="ONH21" s="19"/>
      <c r="ONK21" s="19"/>
      <c r="ONN21" s="19"/>
      <c r="ONQ21" s="19"/>
      <c r="ONT21" s="19"/>
      <c r="ONW21" s="19"/>
      <c r="ONZ21" s="19"/>
      <c r="OOC21" s="19"/>
      <c r="OOF21" s="19"/>
      <c r="OOI21" s="19"/>
      <c r="OOL21" s="19"/>
      <c r="OOO21" s="19"/>
      <c r="OOR21" s="19"/>
      <c r="OOU21" s="19"/>
      <c r="OOX21" s="19"/>
      <c r="OPA21" s="19"/>
      <c r="OPD21" s="19"/>
      <c r="OPG21" s="19"/>
      <c r="OPJ21" s="19"/>
      <c r="OPM21" s="19"/>
      <c r="OPP21" s="19"/>
      <c r="OPS21" s="19"/>
      <c r="OPV21" s="19"/>
      <c r="OPY21" s="19"/>
      <c r="OQB21" s="19"/>
      <c r="OQE21" s="19"/>
      <c r="OQH21" s="19"/>
      <c r="OQK21" s="19"/>
      <c r="OQN21" s="19"/>
      <c r="OQQ21" s="19"/>
      <c r="OQT21" s="19"/>
      <c r="OQW21" s="19"/>
      <c r="OQZ21" s="19"/>
      <c r="ORC21" s="19"/>
      <c r="ORF21" s="19"/>
      <c r="ORI21" s="19"/>
      <c r="ORL21" s="19"/>
      <c r="ORO21" s="19"/>
      <c r="ORR21" s="19"/>
      <c r="ORU21" s="19"/>
      <c r="ORX21" s="19"/>
      <c r="OSA21" s="19"/>
      <c r="OSD21" s="19"/>
      <c r="OSG21" s="19"/>
      <c r="OSJ21" s="19"/>
      <c r="OSM21" s="19"/>
      <c r="OSP21" s="19"/>
      <c r="OSS21" s="19"/>
      <c r="OSV21" s="19"/>
      <c r="OSY21" s="19"/>
      <c r="OTB21" s="19"/>
      <c r="OTE21" s="19"/>
      <c r="OTH21" s="19"/>
      <c r="OTK21" s="19"/>
      <c r="OTN21" s="19"/>
      <c r="OTQ21" s="19"/>
      <c r="OTT21" s="19"/>
      <c r="OTW21" s="19"/>
      <c r="OTZ21" s="19"/>
      <c r="OUC21" s="19"/>
      <c r="OUF21" s="19"/>
      <c r="OUI21" s="19"/>
      <c r="OUL21" s="19"/>
      <c r="OUO21" s="19"/>
      <c r="OUR21" s="19"/>
      <c r="OUU21" s="19"/>
      <c r="OUX21" s="19"/>
      <c r="OVA21" s="19"/>
      <c r="OVD21" s="19"/>
      <c r="OVG21" s="19"/>
      <c r="OVJ21" s="19"/>
      <c r="OVM21" s="19"/>
      <c r="OVP21" s="19"/>
      <c r="OVS21" s="19"/>
      <c r="OVV21" s="19"/>
      <c r="OVY21" s="19"/>
      <c r="OWB21" s="19"/>
      <c r="OWE21" s="19"/>
      <c r="OWH21" s="19"/>
      <c r="OWK21" s="19"/>
      <c r="OWN21" s="19"/>
      <c r="OWQ21" s="19"/>
      <c r="OWT21" s="19"/>
      <c r="OWW21" s="19"/>
      <c r="OWZ21" s="19"/>
      <c r="OXC21" s="19"/>
      <c r="OXF21" s="19"/>
      <c r="OXI21" s="19"/>
      <c r="OXL21" s="19"/>
      <c r="OXO21" s="19"/>
      <c r="OXR21" s="19"/>
      <c r="OXU21" s="19"/>
      <c r="OXX21" s="19"/>
      <c r="OYA21" s="19"/>
      <c r="OYD21" s="19"/>
      <c r="OYG21" s="19"/>
      <c r="OYJ21" s="19"/>
      <c r="OYM21" s="19"/>
      <c r="OYP21" s="19"/>
      <c r="OYS21" s="19"/>
      <c r="OYV21" s="19"/>
      <c r="OYY21" s="19"/>
      <c r="OZB21" s="19"/>
      <c r="OZE21" s="19"/>
      <c r="OZH21" s="19"/>
      <c r="OZK21" s="19"/>
      <c r="OZN21" s="19"/>
      <c r="OZQ21" s="19"/>
      <c r="OZT21" s="19"/>
      <c r="OZW21" s="19"/>
      <c r="OZZ21" s="19"/>
      <c r="PAC21" s="19"/>
      <c r="PAF21" s="19"/>
      <c r="PAI21" s="19"/>
      <c r="PAL21" s="19"/>
      <c r="PAO21" s="19"/>
      <c r="PAR21" s="19"/>
      <c r="PAU21" s="19"/>
      <c r="PAX21" s="19"/>
      <c r="PBA21" s="19"/>
      <c r="PBD21" s="19"/>
      <c r="PBG21" s="19"/>
      <c r="PBJ21" s="19"/>
      <c r="PBM21" s="19"/>
      <c r="PBP21" s="19"/>
      <c r="PBS21" s="19"/>
      <c r="PBV21" s="19"/>
      <c r="PBY21" s="19"/>
      <c r="PCB21" s="19"/>
      <c r="PCE21" s="19"/>
      <c r="PCH21" s="19"/>
      <c r="PCK21" s="19"/>
      <c r="PCN21" s="19"/>
      <c r="PCQ21" s="19"/>
      <c r="PCT21" s="19"/>
      <c r="PCW21" s="19"/>
      <c r="PCZ21" s="19"/>
      <c r="PDC21" s="19"/>
      <c r="PDF21" s="19"/>
      <c r="PDI21" s="19"/>
      <c r="PDL21" s="19"/>
      <c r="PDO21" s="19"/>
      <c r="PDR21" s="19"/>
      <c r="PDU21" s="19"/>
      <c r="PDX21" s="19"/>
      <c r="PEA21" s="19"/>
      <c r="PED21" s="19"/>
      <c r="PEG21" s="19"/>
      <c r="PEJ21" s="19"/>
      <c r="PEM21" s="19"/>
      <c r="PEP21" s="19"/>
      <c r="PES21" s="19"/>
      <c r="PEV21" s="19"/>
      <c r="PEY21" s="19"/>
      <c r="PFB21" s="19"/>
      <c r="PFE21" s="19"/>
      <c r="PFH21" s="19"/>
      <c r="PFK21" s="19"/>
      <c r="PFN21" s="19"/>
      <c r="PFQ21" s="19"/>
      <c r="PFT21" s="19"/>
      <c r="PFW21" s="19"/>
      <c r="PFZ21" s="19"/>
      <c r="PGC21" s="19"/>
      <c r="PGF21" s="19"/>
      <c r="PGI21" s="19"/>
      <c r="PGL21" s="19"/>
      <c r="PGO21" s="19"/>
      <c r="PGR21" s="19"/>
      <c r="PGU21" s="19"/>
      <c r="PGX21" s="19"/>
      <c r="PHA21" s="19"/>
      <c r="PHD21" s="19"/>
      <c r="PHG21" s="19"/>
      <c r="PHJ21" s="19"/>
      <c r="PHM21" s="19"/>
      <c r="PHP21" s="19"/>
      <c r="PHS21" s="19"/>
      <c r="PHV21" s="19"/>
      <c r="PHY21" s="19"/>
      <c r="PIB21" s="19"/>
      <c r="PIE21" s="19"/>
      <c r="PIH21" s="19"/>
      <c r="PIK21" s="19"/>
      <c r="PIN21" s="19"/>
      <c r="PIQ21" s="19"/>
      <c r="PIT21" s="19"/>
      <c r="PIW21" s="19"/>
      <c r="PIZ21" s="19"/>
      <c r="PJC21" s="19"/>
      <c r="PJF21" s="19"/>
      <c r="PJI21" s="19"/>
      <c r="PJL21" s="19"/>
      <c r="PJO21" s="19"/>
      <c r="PJR21" s="19"/>
      <c r="PJU21" s="19"/>
      <c r="PJX21" s="19"/>
      <c r="PKA21" s="19"/>
      <c r="PKD21" s="19"/>
      <c r="PKG21" s="19"/>
      <c r="PKJ21" s="19"/>
      <c r="PKM21" s="19"/>
      <c r="PKP21" s="19"/>
      <c r="PKS21" s="19"/>
      <c r="PKV21" s="19"/>
      <c r="PKY21" s="19"/>
      <c r="PLB21" s="19"/>
      <c r="PLE21" s="19"/>
      <c r="PLH21" s="19"/>
      <c r="PLK21" s="19"/>
      <c r="PLN21" s="19"/>
      <c r="PLQ21" s="19"/>
      <c r="PLT21" s="19"/>
      <c r="PLW21" s="19"/>
      <c r="PLZ21" s="19"/>
      <c r="PMC21" s="19"/>
      <c r="PMF21" s="19"/>
      <c r="PMI21" s="19"/>
      <c r="PML21" s="19"/>
      <c r="PMO21" s="19"/>
      <c r="PMR21" s="19"/>
      <c r="PMU21" s="19"/>
      <c r="PMX21" s="19"/>
      <c r="PNA21" s="19"/>
      <c r="PND21" s="19"/>
      <c r="PNG21" s="19"/>
      <c r="PNJ21" s="19"/>
      <c r="PNM21" s="19"/>
      <c r="PNP21" s="19"/>
      <c r="PNS21" s="19"/>
      <c r="PNV21" s="19"/>
      <c r="PNY21" s="19"/>
      <c r="POB21" s="19"/>
      <c r="POE21" s="19"/>
      <c r="POH21" s="19"/>
      <c r="POK21" s="19"/>
      <c r="PON21" s="19"/>
      <c r="POQ21" s="19"/>
      <c r="POT21" s="19"/>
      <c r="POW21" s="19"/>
      <c r="POZ21" s="19"/>
      <c r="PPC21" s="19"/>
      <c r="PPF21" s="19"/>
      <c r="PPI21" s="19"/>
      <c r="PPL21" s="19"/>
      <c r="PPO21" s="19"/>
      <c r="PPR21" s="19"/>
      <c r="PPU21" s="19"/>
      <c r="PPX21" s="19"/>
      <c r="PQA21" s="19"/>
      <c r="PQD21" s="19"/>
      <c r="PQG21" s="19"/>
      <c r="PQJ21" s="19"/>
      <c r="PQM21" s="19"/>
      <c r="PQP21" s="19"/>
      <c r="PQS21" s="19"/>
      <c r="PQV21" s="19"/>
      <c r="PQY21" s="19"/>
      <c r="PRB21" s="19"/>
      <c r="PRE21" s="19"/>
      <c r="PRH21" s="19"/>
      <c r="PRK21" s="19"/>
      <c r="PRN21" s="19"/>
      <c r="PRQ21" s="19"/>
      <c r="PRT21" s="19"/>
      <c r="PRW21" s="19"/>
      <c r="PRZ21" s="19"/>
      <c r="PSC21" s="19"/>
      <c r="PSF21" s="19"/>
      <c r="PSI21" s="19"/>
      <c r="PSL21" s="19"/>
      <c r="PSO21" s="19"/>
      <c r="PSR21" s="19"/>
      <c r="PSU21" s="19"/>
      <c r="PSX21" s="19"/>
      <c r="PTA21" s="19"/>
      <c r="PTD21" s="19"/>
      <c r="PTG21" s="19"/>
      <c r="PTJ21" s="19"/>
      <c r="PTM21" s="19"/>
      <c r="PTP21" s="19"/>
      <c r="PTS21" s="19"/>
      <c r="PTV21" s="19"/>
      <c r="PTY21" s="19"/>
      <c r="PUB21" s="19"/>
      <c r="PUE21" s="19"/>
      <c r="PUH21" s="19"/>
      <c r="PUK21" s="19"/>
      <c r="PUN21" s="19"/>
      <c r="PUQ21" s="19"/>
      <c r="PUT21" s="19"/>
      <c r="PUW21" s="19"/>
      <c r="PUZ21" s="19"/>
      <c r="PVC21" s="19"/>
      <c r="PVF21" s="19"/>
      <c r="PVI21" s="19"/>
      <c r="PVL21" s="19"/>
      <c r="PVO21" s="19"/>
      <c r="PVR21" s="19"/>
      <c r="PVU21" s="19"/>
      <c r="PVX21" s="19"/>
      <c r="PWA21" s="19"/>
      <c r="PWD21" s="19"/>
      <c r="PWG21" s="19"/>
      <c r="PWJ21" s="19"/>
      <c r="PWM21" s="19"/>
      <c r="PWP21" s="19"/>
      <c r="PWS21" s="19"/>
      <c r="PWV21" s="19"/>
      <c r="PWY21" s="19"/>
      <c r="PXB21" s="19"/>
      <c r="PXE21" s="19"/>
      <c r="PXH21" s="19"/>
      <c r="PXK21" s="19"/>
      <c r="PXN21" s="19"/>
      <c r="PXQ21" s="19"/>
      <c r="PXT21" s="19"/>
      <c r="PXW21" s="19"/>
      <c r="PXZ21" s="19"/>
      <c r="PYC21" s="19"/>
      <c r="PYF21" s="19"/>
      <c r="PYI21" s="19"/>
      <c r="PYL21" s="19"/>
      <c r="PYO21" s="19"/>
      <c r="PYR21" s="19"/>
      <c r="PYU21" s="19"/>
      <c r="PYX21" s="19"/>
      <c r="PZA21" s="19"/>
      <c r="PZD21" s="19"/>
      <c r="PZG21" s="19"/>
      <c r="PZJ21" s="19"/>
      <c r="PZM21" s="19"/>
      <c r="PZP21" s="19"/>
      <c r="PZS21" s="19"/>
      <c r="PZV21" s="19"/>
      <c r="PZY21" s="19"/>
      <c r="QAB21" s="19"/>
      <c r="QAE21" s="19"/>
      <c r="QAH21" s="19"/>
      <c r="QAK21" s="19"/>
      <c r="QAN21" s="19"/>
      <c r="QAQ21" s="19"/>
      <c r="QAT21" s="19"/>
      <c r="QAW21" s="19"/>
      <c r="QAZ21" s="19"/>
      <c r="QBC21" s="19"/>
      <c r="QBF21" s="19"/>
      <c r="QBI21" s="19"/>
      <c r="QBL21" s="19"/>
      <c r="QBO21" s="19"/>
      <c r="QBR21" s="19"/>
      <c r="QBU21" s="19"/>
      <c r="QBX21" s="19"/>
      <c r="QCA21" s="19"/>
      <c r="QCD21" s="19"/>
      <c r="QCG21" s="19"/>
      <c r="QCJ21" s="19"/>
      <c r="QCM21" s="19"/>
      <c r="QCP21" s="19"/>
      <c r="QCS21" s="19"/>
      <c r="QCV21" s="19"/>
      <c r="QCY21" s="19"/>
      <c r="QDB21" s="19"/>
      <c r="QDE21" s="19"/>
      <c r="QDH21" s="19"/>
      <c r="QDK21" s="19"/>
      <c r="QDN21" s="19"/>
      <c r="QDQ21" s="19"/>
      <c r="QDT21" s="19"/>
      <c r="QDW21" s="19"/>
      <c r="QDZ21" s="19"/>
      <c r="QEC21" s="19"/>
      <c r="QEF21" s="19"/>
      <c r="QEI21" s="19"/>
      <c r="QEL21" s="19"/>
      <c r="QEO21" s="19"/>
      <c r="QER21" s="19"/>
      <c r="QEU21" s="19"/>
      <c r="QEX21" s="19"/>
      <c r="QFA21" s="19"/>
      <c r="QFD21" s="19"/>
      <c r="QFG21" s="19"/>
      <c r="QFJ21" s="19"/>
      <c r="QFM21" s="19"/>
      <c r="QFP21" s="19"/>
      <c r="QFS21" s="19"/>
      <c r="QFV21" s="19"/>
      <c r="QFY21" s="19"/>
      <c r="QGB21" s="19"/>
      <c r="QGE21" s="19"/>
      <c r="QGH21" s="19"/>
      <c r="QGK21" s="19"/>
      <c r="QGN21" s="19"/>
      <c r="QGQ21" s="19"/>
      <c r="QGT21" s="19"/>
      <c r="QGW21" s="19"/>
      <c r="QGZ21" s="19"/>
      <c r="QHC21" s="19"/>
      <c r="QHF21" s="19"/>
      <c r="QHI21" s="19"/>
      <c r="QHL21" s="19"/>
      <c r="QHO21" s="19"/>
      <c r="QHR21" s="19"/>
      <c r="QHU21" s="19"/>
      <c r="QHX21" s="19"/>
      <c r="QIA21" s="19"/>
      <c r="QID21" s="19"/>
      <c r="QIG21" s="19"/>
      <c r="QIJ21" s="19"/>
      <c r="QIM21" s="19"/>
      <c r="QIP21" s="19"/>
      <c r="QIS21" s="19"/>
      <c r="QIV21" s="19"/>
      <c r="QIY21" s="19"/>
      <c r="QJB21" s="19"/>
      <c r="QJE21" s="19"/>
      <c r="QJH21" s="19"/>
      <c r="QJK21" s="19"/>
      <c r="QJN21" s="19"/>
      <c r="QJQ21" s="19"/>
      <c r="QJT21" s="19"/>
      <c r="QJW21" s="19"/>
      <c r="QJZ21" s="19"/>
      <c r="QKC21" s="19"/>
      <c r="QKF21" s="19"/>
      <c r="QKI21" s="19"/>
      <c r="QKL21" s="19"/>
      <c r="QKO21" s="19"/>
      <c r="QKR21" s="19"/>
      <c r="QKU21" s="19"/>
      <c r="QKX21" s="19"/>
      <c r="QLA21" s="19"/>
      <c r="QLD21" s="19"/>
      <c r="QLG21" s="19"/>
      <c r="QLJ21" s="19"/>
      <c r="QLM21" s="19"/>
      <c r="QLP21" s="19"/>
      <c r="QLS21" s="19"/>
      <c r="QLV21" s="19"/>
      <c r="QLY21" s="19"/>
      <c r="QMB21" s="19"/>
      <c r="QME21" s="19"/>
      <c r="QMH21" s="19"/>
      <c r="QMK21" s="19"/>
      <c r="QMN21" s="19"/>
      <c r="QMQ21" s="19"/>
      <c r="QMT21" s="19"/>
      <c r="QMW21" s="19"/>
      <c r="QMZ21" s="19"/>
      <c r="QNC21" s="19"/>
      <c r="QNF21" s="19"/>
      <c r="QNI21" s="19"/>
      <c r="QNL21" s="19"/>
      <c r="QNO21" s="19"/>
      <c r="QNR21" s="19"/>
      <c r="QNU21" s="19"/>
      <c r="QNX21" s="19"/>
      <c r="QOA21" s="19"/>
      <c r="QOD21" s="19"/>
      <c r="QOG21" s="19"/>
      <c r="QOJ21" s="19"/>
      <c r="QOM21" s="19"/>
      <c r="QOP21" s="19"/>
      <c r="QOS21" s="19"/>
      <c r="QOV21" s="19"/>
      <c r="QOY21" s="19"/>
      <c r="QPB21" s="19"/>
      <c r="QPE21" s="19"/>
      <c r="QPH21" s="19"/>
      <c r="QPK21" s="19"/>
      <c r="QPN21" s="19"/>
      <c r="QPQ21" s="19"/>
      <c r="QPT21" s="19"/>
      <c r="QPW21" s="19"/>
      <c r="QPZ21" s="19"/>
      <c r="QQC21" s="19"/>
      <c r="QQF21" s="19"/>
      <c r="QQI21" s="19"/>
      <c r="QQL21" s="19"/>
      <c r="QQO21" s="19"/>
      <c r="QQR21" s="19"/>
      <c r="QQU21" s="19"/>
      <c r="QQX21" s="19"/>
      <c r="QRA21" s="19"/>
      <c r="QRD21" s="19"/>
      <c r="QRG21" s="19"/>
      <c r="QRJ21" s="19"/>
      <c r="QRM21" s="19"/>
      <c r="QRP21" s="19"/>
      <c r="QRS21" s="19"/>
      <c r="QRV21" s="19"/>
      <c r="QRY21" s="19"/>
      <c r="QSB21" s="19"/>
      <c r="QSE21" s="19"/>
      <c r="QSH21" s="19"/>
      <c r="QSK21" s="19"/>
      <c r="QSN21" s="19"/>
      <c r="QSQ21" s="19"/>
      <c r="QST21" s="19"/>
      <c r="QSW21" s="19"/>
      <c r="QSZ21" s="19"/>
      <c r="QTC21" s="19"/>
      <c r="QTF21" s="19"/>
      <c r="QTI21" s="19"/>
      <c r="QTL21" s="19"/>
      <c r="QTO21" s="19"/>
      <c r="QTR21" s="19"/>
      <c r="QTU21" s="19"/>
      <c r="QTX21" s="19"/>
      <c r="QUA21" s="19"/>
      <c r="QUD21" s="19"/>
      <c r="QUG21" s="19"/>
      <c r="QUJ21" s="19"/>
      <c r="QUM21" s="19"/>
      <c r="QUP21" s="19"/>
      <c r="QUS21" s="19"/>
      <c r="QUV21" s="19"/>
      <c r="QUY21" s="19"/>
      <c r="QVB21" s="19"/>
      <c r="QVE21" s="19"/>
      <c r="QVH21" s="19"/>
      <c r="QVK21" s="19"/>
      <c r="QVN21" s="19"/>
      <c r="QVQ21" s="19"/>
      <c r="QVT21" s="19"/>
      <c r="QVW21" s="19"/>
      <c r="QVZ21" s="19"/>
      <c r="QWC21" s="19"/>
      <c r="QWF21" s="19"/>
      <c r="QWI21" s="19"/>
      <c r="QWL21" s="19"/>
      <c r="QWO21" s="19"/>
      <c r="QWR21" s="19"/>
      <c r="QWU21" s="19"/>
      <c r="QWX21" s="19"/>
      <c r="QXA21" s="19"/>
      <c r="QXD21" s="19"/>
      <c r="QXG21" s="19"/>
      <c r="QXJ21" s="19"/>
      <c r="QXM21" s="19"/>
      <c r="QXP21" s="19"/>
      <c r="QXS21" s="19"/>
      <c r="QXV21" s="19"/>
      <c r="QXY21" s="19"/>
      <c r="QYB21" s="19"/>
      <c r="QYE21" s="19"/>
      <c r="QYH21" s="19"/>
      <c r="QYK21" s="19"/>
      <c r="QYN21" s="19"/>
      <c r="QYQ21" s="19"/>
      <c r="QYT21" s="19"/>
      <c r="QYW21" s="19"/>
      <c r="QYZ21" s="19"/>
      <c r="QZC21" s="19"/>
      <c r="QZF21" s="19"/>
      <c r="QZI21" s="19"/>
      <c r="QZL21" s="19"/>
      <c r="QZO21" s="19"/>
      <c r="QZR21" s="19"/>
      <c r="QZU21" s="19"/>
      <c r="QZX21" s="19"/>
      <c r="RAA21" s="19"/>
      <c r="RAD21" s="19"/>
      <c r="RAG21" s="19"/>
      <c r="RAJ21" s="19"/>
      <c r="RAM21" s="19"/>
      <c r="RAP21" s="19"/>
      <c r="RAS21" s="19"/>
      <c r="RAV21" s="19"/>
      <c r="RAY21" s="19"/>
      <c r="RBB21" s="19"/>
      <c r="RBE21" s="19"/>
      <c r="RBH21" s="19"/>
      <c r="RBK21" s="19"/>
      <c r="RBN21" s="19"/>
      <c r="RBQ21" s="19"/>
      <c r="RBT21" s="19"/>
      <c r="RBW21" s="19"/>
      <c r="RBZ21" s="19"/>
      <c r="RCC21" s="19"/>
      <c r="RCF21" s="19"/>
      <c r="RCI21" s="19"/>
      <c r="RCL21" s="19"/>
      <c r="RCO21" s="19"/>
      <c r="RCR21" s="19"/>
      <c r="RCU21" s="19"/>
      <c r="RCX21" s="19"/>
      <c r="RDA21" s="19"/>
      <c r="RDD21" s="19"/>
      <c r="RDG21" s="19"/>
      <c r="RDJ21" s="19"/>
      <c r="RDM21" s="19"/>
      <c r="RDP21" s="19"/>
      <c r="RDS21" s="19"/>
      <c r="RDV21" s="19"/>
      <c r="RDY21" s="19"/>
      <c r="REB21" s="19"/>
      <c r="REE21" s="19"/>
      <c r="REH21" s="19"/>
      <c r="REK21" s="19"/>
      <c r="REN21" s="19"/>
      <c r="REQ21" s="19"/>
      <c r="RET21" s="19"/>
      <c r="REW21" s="19"/>
      <c r="REZ21" s="19"/>
      <c r="RFC21" s="19"/>
      <c r="RFF21" s="19"/>
      <c r="RFI21" s="19"/>
      <c r="RFL21" s="19"/>
      <c r="RFO21" s="19"/>
      <c r="RFR21" s="19"/>
      <c r="RFU21" s="19"/>
      <c r="RFX21" s="19"/>
      <c r="RGA21" s="19"/>
      <c r="RGD21" s="19"/>
      <c r="RGG21" s="19"/>
      <c r="RGJ21" s="19"/>
      <c r="RGM21" s="19"/>
      <c r="RGP21" s="19"/>
      <c r="RGS21" s="19"/>
      <c r="RGV21" s="19"/>
      <c r="RGY21" s="19"/>
      <c r="RHB21" s="19"/>
      <c r="RHE21" s="19"/>
      <c r="RHH21" s="19"/>
      <c r="RHK21" s="19"/>
      <c r="RHN21" s="19"/>
      <c r="RHQ21" s="19"/>
      <c r="RHT21" s="19"/>
      <c r="RHW21" s="19"/>
      <c r="RHZ21" s="19"/>
      <c r="RIC21" s="19"/>
      <c r="RIF21" s="19"/>
      <c r="RII21" s="19"/>
      <c r="RIL21" s="19"/>
      <c r="RIO21" s="19"/>
      <c r="RIR21" s="19"/>
      <c r="RIU21" s="19"/>
      <c r="RIX21" s="19"/>
      <c r="RJA21" s="19"/>
      <c r="RJD21" s="19"/>
      <c r="RJG21" s="19"/>
      <c r="RJJ21" s="19"/>
      <c r="RJM21" s="19"/>
      <c r="RJP21" s="19"/>
      <c r="RJS21" s="19"/>
      <c r="RJV21" s="19"/>
      <c r="RJY21" s="19"/>
      <c r="RKB21" s="19"/>
      <c r="RKE21" s="19"/>
      <c r="RKH21" s="19"/>
      <c r="RKK21" s="19"/>
      <c r="RKN21" s="19"/>
      <c r="RKQ21" s="19"/>
      <c r="RKT21" s="19"/>
      <c r="RKW21" s="19"/>
      <c r="RKZ21" s="19"/>
      <c r="RLC21" s="19"/>
      <c r="RLF21" s="19"/>
      <c r="RLI21" s="19"/>
      <c r="RLL21" s="19"/>
      <c r="RLO21" s="19"/>
      <c r="RLR21" s="19"/>
      <c r="RLU21" s="19"/>
      <c r="RLX21" s="19"/>
      <c r="RMA21" s="19"/>
      <c r="RMD21" s="19"/>
      <c r="RMG21" s="19"/>
      <c r="RMJ21" s="19"/>
      <c r="RMM21" s="19"/>
      <c r="RMP21" s="19"/>
      <c r="RMS21" s="19"/>
      <c r="RMV21" s="19"/>
      <c r="RMY21" s="19"/>
      <c r="RNB21" s="19"/>
      <c r="RNE21" s="19"/>
      <c r="RNH21" s="19"/>
      <c r="RNK21" s="19"/>
      <c r="RNN21" s="19"/>
      <c r="RNQ21" s="19"/>
      <c r="RNT21" s="19"/>
      <c r="RNW21" s="19"/>
      <c r="RNZ21" s="19"/>
      <c r="ROC21" s="19"/>
      <c r="ROF21" s="19"/>
      <c r="ROI21" s="19"/>
      <c r="ROL21" s="19"/>
      <c r="ROO21" s="19"/>
      <c r="ROR21" s="19"/>
      <c r="ROU21" s="19"/>
      <c r="ROX21" s="19"/>
      <c r="RPA21" s="19"/>
      <c r="RPD21" s="19"/>
      <c r="RPG21" s="19"/>
      <c r="RPJ21" s="19"/>
      <c r="RPM21" s="19"/>
      <c r="RPP21" s="19"/>
      <c r="RPS21" s="19"/>
      <c r="RPV21" s="19"/>
      <c r="RPY21" s="19"/>
      <c r="RQB21" s="19"/>
      <c r="RQE21" s="19"/>
      <c r="RQH21" s="19"/>
      <c r="RQK21" s="19"/>
      <c r="RQN21" s="19"/>
      <c r="RQQ21" s="19"/>
      <c r="RQT21" s="19"/>
      <c r="RQW21" s="19"/>
      <c r="RQZ21" s="19"/>
      <c r="RRC21" s="19"/>
      <c r="RRF21" s="19"/>
      <c r="RRI21" s="19"/>
      <c r="RRL21" s="19"/>
      <c r="RRO21" s="19"/>
      <c r="RRR21" s="19"/>
      <c r="RRU21" s="19"/>
      <c r="RRX21" s="19"/>
      <c r="RSA21" s="19"/>
      <c r="RSD21" s="19"/>
      <c r="RSG21" s="19"/>
      <c r="RSJ21" s="19"/>
      <c r="RSM21" s="19"/>
      <c r="RSP21" s="19"/>
      <c r="RSS21" s="19"/>
      <c r="RSV21" s="19"/>
      <c r="RSY21" s="19"/>
      <c r="RTB21" s="19"/>
      <c r="RTE21" s="19"/>
      <c r="RTH21" s="19"/>
      <c r="RTK21" s="19"/>
      <c r="RTN21" s="19"/>
      <c r="RTQ21" s="19"/>
      <c r="RTT21" s="19"/>
      <c r="RTW21" s="19"/>
      <c r="RTZ21" s="19"/>
      <c r="RUC21" s="19"/>
      <c r="RUF21" s="19"/>
      <c r="RUI21" s="19"/>
      <c r="RUL21" s="19"/>
      <c r="RUO21" s="19"/>
      <c r="RUR21" s="19"/>
      <c r="RUU21" s="19"/>
      <c r="RUX21" s="19"/>
      <c r="RVA21" s="19"/>
      <c r="RVD21" s="19"/>
      <c r="RVG21" s="19"/>
      <c r="RVJ21" s="19"/>
      <c r="RVM21" s="19"/>
      <c r="RVP21" s="19"/>
      <c r="RVS21" s="19"/>
      <c r="RVV21" s="19"/>
      <c r="RVY21" s="19"/>
      <c r="RWB21" s="19"/>
      <c r="RWE21" s="19"/>
      <c r="RWH21" s="19"/>
      <c r="RWK21" s="19"/>
      <c r="RWN21" s="19"/>
      <c r="RWQ21" s="19"/>
      <c r="RWT21" s="19"/>
      <c r="RWW21" s="19"/>
      <c r="RWZ21" s="19"/>
      <c r="RXC21" s="19"/>
      <c r="RXF21" s="19"/>
      <c r="RXI21" s="19"/>
      <c r="RXL21" s="19"/>
      <c r="RXO21" s="19"/>
      <c r="RXR21" s="19"/>
      <c r="RXU21" s="19"/>
      <c r="RXX21" s="19"/>
      <c r="RYA21" s="19"/>
      <c r="RYD21" s="19"/>
      <c r="RYG21" s="19"/>
      <c r="RYJ21" s="19"/>
      <c r="RYM21" s="19"/>
      <c r="RYP21" s="19"/>
      <c r="RYS21" s="19"/>
      <c r="RYV21" s="19"/>
      <c r="RYY21" s="19"/>
      <c r="RZB21" s="19"/>
      <c r="RZE21" s="19"/>
      <c r="RZH21" s="19"/>
      <c r="RZK21" s="19"/>
      <c r="RZN21" s="19"/>
      <c r="RZQ21" s="19"/>
      <c r="RZT21" s="19"/>
      <c r="RZW21" s="19"/>
      <c r="RZZ21" s="19"/>
      <c r="SAC21" s="19"/>
      <c r="SAF21" s="19"/>
      <c r="SAI21" s="19"/>
      <c r="SAL21" s="19"/>
      <c r="SAO21" s="19"/>
      <c r="SAR21" s="19"/>
      <c r="SAU21" s="19"/>
      <c r="SAX21" s="19"/>
      <c r="SBA21" s="19"/>
      <c r="SBD21" s="19"/>
      <c r="SBG21" s="19"/>
      <c r="SBJ21" s="19"/>
      <c r="SBM21" s="19"/>
      <c r="SBP21" s="19"/>
      <c r="SBS21" s="19"/>
      <c r="SBV21" s="19"/>
      <c r="SBY21" s="19"/>
      <c r="SCB21" s="19"/>
      <c r="SCE21" s="19"/>
      <c r="SCH21" s="19"/>
      <c r="SCK21" s="19"/>
      <c r="SCN21" s="19"/>
      <c r="SCQ21" s="19"/>
      <c r="SCT21" s="19"/>
      <c r="SCW21" s="19"/>
      <c r="SCZ21" s="19"/>
      <c r="SDC21" s="19"/>
      <c r="SDF21" s="19"/>
      <c r="SDI21" s="19"/>
      <c r="SDL21" s="19"/>
      <c r="SDO21" s="19"/>
      <c r="SDR21" s="19"/>
      <c r="SDU21" s="19"/>
      <c r="SDX21" s="19"/>
      <c r="SEA21" s="19"/>
      <c r="SED21" s="19"/>
      <c r="SEG21" s="19"/>
      <c r="SEJ21" s="19"/>
      <c r="SEM21" s="19"/>
      <c r="SEP21" s="19"/>
      <c r="SES21" s="19"/>
      <c r="SEV21" s="19"/>
      <c r="SEY21" s="19"/>
      <c r="SFB21" s="19"/>
      <c r="SFE21" s="19"/>
      <c r="SFH21" s="19"/>
      <c r="SFK21" s="19"/>
      <c r="SFN21" s="19"/>
      <c r="SFQ21" s="19"/>
      <c r="SFT21" s="19"/>
      <c r="SFW21" s="19"/>
      <c r="SFZ21" s="19"/>
      <c r="SGC21" s="19"/>
      <c r="SGF21" s="19"/>
      <c r="SGI21" s="19"/>
      <c r="SGL21" s="19"/>
      <c r="SGO21" s="19"/>
      <c r="SGR21" s="19"/>
      <c r="SGU21" s="19"/>
      <c r="SGX21" s="19"/>
      <c r="SHA21" s="19"/>
      <c r="SHD21" s="19"/>
      <c r="SHG21" s="19"/>
      <c r="SHJ21" s="19"/>
      <c r="SHM21" s="19"/>
      <c r="SHP21" s="19"/>
      <c r="SHS21" s="19"/>
      <c r="SHV21" s="19"/>
      <c r="SHY21" s="19"/>
      <c r="SIB21" s="19"/>
      <c r="SIE21" s="19"/>
      <c r="SIH21" s="19"/>
      <c r="SIK21" s="19"/>
      <c r="SIN21" s="19"/>
      <c r="SIQ21" s="19"/>
      <c r="SIT21" s="19"/>
      <c r="SIW21" s="19"/>
      <c r="SIZ21" s="19"/>
      <c r="SJC21" s="19"/>
      <c r="SJF21" s="19"/>
      <c r="SJI21" s="19"/>
      <c r="SJL21" s="19"/>
      <c r="SJO21" s="19"/>
      <c r="SJR21" s="19"/>
      <c r="SJU21" s="19"/>
      <c r="SJX21" s="19"/>
      <c r="SKA21" s="19"/>
      <c r="SKD21" s="19"/>
      <c r="SKG21" s="19"/>
      <c r="SKJ21" s="19"/>
      <c r="SKM21" s="19"/>
      <c r="SKP21" s="19"/>
      <c r="SKS21" s="19"/>
      <c r="SKV21" s="19"/>
      <c r="SKY21" s="19"/>
      <c r="SLB21" s="19"/>
      <c r="SLE21" s="19"/>
      <c r="SLH21" s="19"/>
      <c r="SLK21" s="19"/>
      <c r="SLN21" s="19"/>
      <c r="SLQ21" s="19"/>
      <c r="SLT21" s="19"/>
      <c r="SLW21" s="19"/>
      <c r="SLZ21" s="19"/>
      <c r="SMC21" s="19"/>
      <c r="SMF21" s="19"/>
      <c r="SMI21" s="19"/>
      <c r="SML21" s="19"/>
      <c r="SMO21" s="19"/>
      <c r="SMR21" s="19"/>
      <c r="SMU21" s="19"/>
      <c r="SMX21" s="19"/>
      <c r="SNA21" s="19"/>
      <c r="SND21" s="19"/>
      <c r="SNG21" s="19"/>
      <c r="SNJ21" s="19"/>
      <c r="SNM21" s="19"/>
      <c r="SNP21" s="19"/>
      <c r="SNS21" s="19"/>
      <c r="SNV21" s="19"/>
      <c r="SNY21" s="19"/>
      <c r="SOB21" s="19"/>
      <c r="SOE21" s="19"/>
      <c r="SOH21" s="19"/>
      <c r="SOK21" s="19"/>
      <c r="SON21" s="19"/>
      <c r="SOQ21" s="19"/>
      <c r="SOT21" s="19"/>
      <c r="SOW21" s="19"/>
      <c r="SOZ21" s="19"/>
      <c r="SPC21" s="19"/>
      <c r="SPF21" s="19"/>
      <c r="SPI21" s="19"/>
      <c r="SPL21" s="19"/>
      <c r="SPO21" s="19"/>
      <c r="SPR21" s="19"/>
      <c r="SPU21" s="19"/>
      <c r="SPX21" s="19"/>
      <c r="SQA21" s="19"/>
      <c r="SQD21" s="19"/>
      <c r="SQG21" s="19"/>
      <c r="SQJ21" s="19"/>
      <c r="SQM21" s="19"/>
      <c r="SQP21" s="19"/>
      <c r="SQS21" s="19"/>
      <c r="SQV21" s="19"/>
      <c r="SQY21" s="19"/>
      <c r="SRB21" s="19"/>
      <c r="SRE21" s="19"/>
      <c r="SRH21" s="19"/>
      <c r="SRK21" s="19"/>
      <c r="SRN21" s="19"/>
      <c r="SRQ21" s="19"/>
      <c r="SRT21" s="19"/>
      <c r="SRW21" s="19"/>
      <c r="SRZ21" s="19"/>
      <c r="SSC21" s="19"/>
      <c r="SSF21" s="19"/>
      <c r="SSI21" s="19"/>
      <c r="SSL21" s="19"/>
      <c r="SSO21" s="19"/>
      <c r="SSR21" s="19"/>
      <c r="SSU21" s="19"/>
      <c r="SSX21" s="19"/>
      <c r="STA21" s="19"/>
      <c r="STD21" s="19"/>
      <c r="STG21" s="19"/>
      <c r="STJ21" s="19"/>
      <c r="STM21" s="19"/>
      <c r="STP21" s="19"/>
      <c r="STS21" s="19"/>
      <c r="STV21" s="19"/>
      <c r="STY21" s="19"/>
      <c r="SUB21" s="19"/>
      <c r="SUE21" s="19"/>
      <c r="SUH21" s="19"/>
      <c r="SUK21" s="19"/>
      <c r="SUN21" s="19"/>
      <c r="SUQ21" s="19"/>
      <c r="SUT21" s="19"/>
      <c r="SUW21" s="19"/>
      <c r="SUZ21" s="19"/>
      <c r="SVC21" s="19"/>
      <c r="SVF21" s="19"/>
      <c r="SVI21" s="19"/>
      <c r="SVL21" s="19"/>
      <c r="SVO21" s="19"/>
      <c r="SVR21" s="19"/>
      <c r="SVU21" s="19"/>
      <c r="SVX21" s="19"/>
      <c r="SWA21" s="19"/>
      <c r="SWD21" s="19"/>
      <c r="SWG21" s="19"/>
      <c r="SWJ21" s="19"/>
      <c r="SWM21" s="19"/>
      <c r="SWP21" s="19"/>
      <c r="SWS21" s="19"/>
      <c r="SWV21" s="19"/>
      <c r="SWY21" s="19"/>
      <c r="SXB21" s="19"/>
      <c r="SXE21" s="19"/>
      <c r="SXH21" s="19"/>
      <c r="SXK21" s="19"/>
      <c r="SXN21" s="19"/>
      <c r="SXQ21" s="19"/>
      <c r="SXT21" s="19"/>
      <c r="SXW21" s="19"/>
      <c r="SXZ21" s="19"/>
      <c r="SYC21" s="19"/>
      <c r="SYF21" s="19"/>
      <c r="SYI21" s="19"/>
      <c r="SYL21" s="19"/>
      <c r="SYO21" s="19"/>
      <c r="SYR21" s="19"/>
      <c r="SYU21" s="19"/>
      <c r="SYX21" s="19"/>
      <c r="SZA21" s="19"/>
      <c r="SZD21" s="19"/>
      <c r="SZG21" s="19"/>
      <c r="SZJ21" s="19"/>
      <c r="SZM21" s="19"/>
      <c r="SZP21" s="19"/>
      <c r="SZS21" s="19"/>
      <c r="SZV21" s="19"/>
      <c r="SZY21" s="19"/>
      <c r="TAB21" s="19"/>
      <c r="TAE21" s="19"/>
      <c r="TAH21" s="19"/>
      <c r="TAK21" s="19"/>
      <c r="TAN21" s="19"/>
      <c r="TAQ21" s="19"/>
      <c r="TAT21" s="19"/>
      <c r="TAW21" s="19"/>
      <c r="TAZ21" s="19"/>
      <c r="TBC21" s="19"/>
      <c r="TBF21" s="19"/>
      <c r="TBI21" s="19"/>
      <c r="TBL21" s="19"/>
      <c r="TBO21" s="19"/>
      <c r="TBR21" s="19"/>
      <c r="TBU21" s="19"/>
      <c r="TBX21" s="19"/>
      <c r="TCA21" s="19"/>
      <c r="TCD21" s="19"/>
      <c r="TCG21" s="19"/>
      <c r="TCJ21" s="19"/>
      <c r="TCM21" s="19"/>
      <c r="TCP21" s="19"/>
      <c r="TCS21" s="19"/>
      <c r="TCV21" s="19"/>
      <c r="TCY21" s="19"/>
      <c r="TDB21" s="19"/>
      <c r="TDE21" s="19"/>
      <c r="TDH21" s="19"/>
      <c r="TDK21" s="19"/>
      <c r="TDN21" s="19"/>
      <c r="TDQ21" s="19"/>
      <c r="TDT21" s="19"/>
      <c r="TDW21" s="19"/>
      <c r="TDZ21" s="19"/>
      <c r="TEC21" s="19"/>
      <c r="TEF21" s="19"/>
      <c r="TEI21" s="19"/>
      <c r="TEL21" s="19"/>
      <c r="TEO21" s="19"/>
      <c r="TER21" s="19"/>
      <c r="TEU21" s="19"/>
      <c r="TEX21" s="19"/>
      <c r="TFA21" s="19"/>
      <c r="TFD21" s="19"/>
      <c r="TFG21" s="19"/>
      <c r="TFJ21" s="19"/>
      <c r="TFM21" s="19"/>
      <c r="TFP21" s="19"/>
      <c r="TFS21" s="19"/>
      <c r="TFV21" s="19"/>
      <c r="TFY21" s="19"/>
      <c r="TGB21" s="19"/>
      <c r="TGE21" s="19"/>
      <c r="TGH21" s="19"/>
      <c r="TGK21" s="19"/>
      <c r="TGN21" s="19"/>
      <c r="TGQ21" s="19"/>
      <c r="TGT21" s="19"/>
      <c r="TGW21" s="19"/>
      <c r="TGZ21" s="19"/>
      <c r="THC21" s="19"/>
      <c r="THF21" s="19"/>
      <c r="THI21" s="19"/>
      <c r="THL21" s="19"/>
      <c r="THO21" s="19"/>
      <c r="THR21" s="19"/>
      <c r="THU21" s="19"/>
      <c r="THX21" s="19"/>
      <c r="TIA21" s="19"/>
      <c r="TID21" s="19"/>
      <c r="TIG21" s="19"/>
      <c r="TIJ21" s="19"/>
      <c r="TIM21" s="19"/>
      <c r="TIP21" s="19"/>
      <c r="TIS21" s="19"/>
      <c r="TIV21" s="19"/>
      <c r="TIY21" s="19"/>
      <c r="TJB21" s="19"/>
      <c r="TJE21" s="19"/>
      <c r="TJH21" s="19"/>
      <c r="TJK21" s="19"/>
      <c r="TJN21" s="19"/>
      <c r="TJQ21" s="19"/>
      <c r="TJT21" s="19"/>
      <c r="TJW21" s="19"/>
      <c r="TJZ21" s="19"/>
      <c r="TKC21" s="19"/>
      <c r="TKF21" s="19"/>
      <c r="TKI21" s="19"/>
      <c r="TKL21" s="19"/>
      <c r="TKO21" s="19"/>
      <c r="TKR21" s="19"/>
      <c r="TKU21" s="19"/>
      <c r="TKX21" s="19"/>
      <c r="TLA21" s="19"/>
      <c r="TLD21" s="19"/>
      <c r="TLG21" s="19"/>
      <c r="TLJ21" s="19"/>
      <c r="TLM21" s="19"/>
      <c r="TLP21" s="19"/>
      <c r="TLS21" s="19"/>
      <c r="TLV21" s="19"/>
      <c r="TLY21" s="19"/>
      <c r="TMB21" s="19"/>
      <c r="TME21" s="19"/>
      <c r="TMH21" s="19"/>
      <c r="TMK21" s="19"/>
      <c r="TMN21" s="19"/>
      <c r="TMQ21" s="19"/>
      <c r="TMT21" s="19"/>
      <c r="TMW21" s="19"/>
      <c r="TMZ21" s="19"/>
      <c r="TNC21" s="19"/>
      <c r="TNF21" s="19"/>
      <c r="TNI21" s="19"/>
      <c r="TNL21" s="19"/>
      <c r="TNO21" s="19"/>
      <c r="TNR21" s="19"/>
      <c r="TNU21" s="19"/>
      <c r="TNX21" s="19"/>
      <c r="TOA21" s="19"/>
      <c r="TOD21" s="19"/>
      <c r="TOG21" s="19"/>
      <c r="TOJ21" s="19"/>
      <c r="TOM21" s="19"/>
      <c r="TOP21" s="19"/>
      <c r="TOS21" s="19"/>
      <c r="TOV21" s="19"/>
      <c r="TOY21" s="19"/>
      <c r="TPB21" s="19"/>
      <c r="TPE21" s="19"/>
      <c r="TPH21" s="19"/>
      <c r="TPK21" s="19"/>
      <c r="TPN21" s="19"/>
      <c r="TPQ21" s="19"/>
      <c r="TPT21" s="19"/>
      <c r="TPW21" s="19"/>
      <c r="TPZ21" s="19"/>
      <c r="TQC21" s="19"/>
      <c r="TQF21" s="19"/>
      <c r="TQI21" s="19"/>
      <c r="TQL21" s="19"/>
      <c r="TQO21" s="19"/>
      <c r="TQR21" s="19"/>
      <c r="TQU21" s="19"/>
      <c r="TQX21" s="19"/>
      <c r="TRA21" s="19"/>
      <c r="TRD21" s="19"/>
      <c r="TRG21" s="19"/>
      <c r="TRJ21" s="19"/>
      <c r="TRM21" s="19"/>
      <c r="TRP21" s="19"/>
      <c r="TRS21" s="19"/>
      <c r="TRV21" s="19"/>
      <c r="TRY21" s="19"/>
      <c r="TSB21" s="19"/>
      <c r="TSE21" s="19"/>
      <c r="TSH21" s="19"/>
      <c r="TSK21" s="19"/>
      <c r="TSN21" s="19"/>
      <c r="TSQ21" s="19"/>
      <c r="TST21" s="19"/>
      <c r="TSW21" s="19"/>
      <c r="TSZ21" s="19"/>
      <c r="TTC21" s="19"/>
      <c r="TTF21" s="19"/>
      <c r="TTI21" s="19"/>
      <c r="TTL21" s="19"/>
      <c r="TTO21" s="19"/>
      <c r="TTR21" s="19"/>
      <c r="TTU21" s="19"/>
      <c r="TTX21" s="19"/>
      <c r="TUA21" s="19"/>
      <c r="TUD21" s="19"/>
      <c r="TUG21" s="19"/>
      <c r="TUJ21" s="19"/>
      <c r="TUM21" s="19"/>
      <c r="TUP21" s="19"/>
      <c r="TUS21" s="19"/>
      <c r="TUV21" s="19"/>
      <c r="TUY21" s="19"/>
      <c r="TVB21" s="19"/>
      <c r="TVE21" s="19"/>
      <c r="TVH21" s="19"/>
      <c r="TVK21" s="19"/>
      <c r="TVN21" s="19"/>
      <c r="TVQ21" s="19"/>
      <c r="TVT21" s="19"/>
      <c r="TVW21" s="19"/>
      <c r="TVZ21" s="19"/>
      <c r="TWC21" s="19"/>
      <c r="TWF21" s="19"/>
      <c r="TWI21" s="19"/>
      <c r="TWL21" s="19"/>
      <c r="TWO21" s="19"/>
      <c r="TWR21" s="19"/>
      <c r="TWU21" s="19"/>
      <c r="TWX21" s="19"/>
      <c r="TXA21" s="19"/>
      <c r="TXD21" s="19"/>
      <c r="TXG21" s="19"/>
      <c r="TXJ21" s="19"/>
      <c r="TXM21" s="19"/>
      <c r="TXP21" s="19"/>
      <c r="TXS21" s="19"/>
      <c r="TXV21" s="19"/>
      <c r="TXY21" s="19"/>
      <c r="TYB21" s="19"/>
      <c r="TYE21" s="19"/>
      <c r="TYH21" s="19"/>
      <c r="TYK21" s="19"/>
      <c r="TYN21" s="19"/>
      <c r="TYQ21" s="19"/>
      <c r="TYT21" s="19"/>
      <c r="TYW21" s="19"/>
      <c r="TYZ21" s="19"/>
      <c r="TZC21" s="19"/>
      <c r="TZF21" s="19"/>
      <c r="TZI21" s="19"/>
      <c r="TZL21" s="19"/>
      <c r="TZO21" s="19"/>
      <c r="TZR21" s="19"/>
      <c r="TZU21" s="19"/>
      <c r="TZX21" s="19"/>
      <c r="UAA21" s="19"/>
      <c r="UAD21" s="19"/>
      <c r="UAG21" s="19"/>
      <c r="UAJ21" s="19"/>
      <c r="UAM21" s="19"/>
      <c r="UAP21" s="19"/>
      <c r="UAS21" s="19"/>
      <c r="UAV21" s="19"/>
      <c r="UAY21" s="19"/>
      <c r="UBB21" s="19"/>
      <c r="UBE21" s="19"/>
      <c r="UBH21" s="19"/>
      <c r="UBK21" s="19"/>
      <c r="UBN21" s="19"/>
      <c r="UBQ21" s="19"/>
      <c r="UBT21" s="19"/>
      <c r="UBW21" s="19"/>
      <c r="UBZ21" s="19"/>
      <c r="UCC21" s="19"/>
      <c r="UCF21" s="19"/>
      <c r="UCI21" s="19"/>
      <c r="UCL21" s="19"/>
      <c r="UCO21" s="19"/>
      <c r="UCR21" s="19"/>
      <c r="UCU21" s="19"/>
      <c r="UCX21" s="19"/>
      <c r="UDA21" s="19"/>
      <c r="UDD21" s="19"/>
      <c r="UDG21" s="19"/>
      <c r="UDJ21" s="19"/>
      <c r="UDM21" s="19"/>
      <c r="UDP21" s="19"/>
      <c r="UDS21" s="19"/>
      <c r="UDV21" s="19"/>
      <c r="UDY21" s="19"/>
      <c r="UEB21" s="19"/>
      <c r="UEE21" s="19"/>
      <c r="UEH21" s="19"/>
      <c r="UEK21" s="19"/>
      <c r="UEN21" s="19"/>
      <c r="UEQ21" s="19"/>
      <c r="UET21" s="19"/>
      <c r="UEW21" s="19"/>
      <c r="UEZ21" s="19"/>
      <c r="UFC21" s="19"/>
      <c r="UFF21" s="19"/>
      <c r="UFI21" s="19"/>
      <c r="UFL21" s="19"/>
      <c r="UFO21" s="19"/>
      <c r="UFR21" s="19"/>
      <c r="UFU21" s="19"/>
      <c r="UFX21" s="19"/>
      <c r="UGA21" s="19"/>
      <c r="UGD21" s="19"/>
      <c r="UGG21" s="19"/>
      <c r="UGJ21" s="19"/>
      <c r="UGM21" s="19"/>
      <c r="UGP21" s="19"/>
      <c r="UGS21" s="19"/>
      <c r="UGV21" s="19"/>
      <c r="UGY21" s="19"/>
      <c r="UHB21" s="19"/>
      <c r="UHE21" s="19"/>
      <c r="UHH21" s="19"/>
      <c r="UHK21" s="19"/>
      <c r="UHN21" s="19"/>
      <c r="UHQ21" s="19"/>
      <c r="UHT21" s="19"/>
      <c r="UHW21" s="19"/>
      <c r="UHZ21" s="19"/>
      <c r="UIC21" s="19"/>
      <c r="UIF21" s="19"/>
      <c r="UII21" s="19"/>
      <c r="UIL21" s="19"/>
      <c r="UIO21" s="19"/>
      <c r="UIR21" s="19"/>
      <c r="UIU21" s="19"/>
      <c r="UIX21" s="19"/>
      <c r="UJA21" s="19"/>
      <c r="UJD21" s="19"/>
      <c r="UJG21" s="19"/>
      <c r="UJJ21" s="19"/>
      <c r="UJM21" s="19"/>
      <c r="UJP21" s="19"/>
      <c r="UJS21" s="19"/>
      <c r="UJV21" s="19"/>
      <c r="UJY21" s="19"/>
      <c r="UKB21" s="19"/>
      <c r="UKE21" s="19"/>
      <c r="UKH21" s="19"/>
      <c r="UKK21" s="19"/>
      <c r="UKN21" s="19"/>
      <c r="UKQ21" s="19"/>
      <c r="UKT21" s="19"/>
      <c r="UKW21" s="19"/>
      <c r="UKZ21" s="19"/>
      <c r="ULC21" s="19"/>
      <c r="ULF21" s="19"/>
      <c r="ULI21" s="19"/>
      <c r="ULL21" s="19"/>
      <c r="ULO21" s="19"/>
      <c r="ULR21" s="19"/>
      <c r="ULU21" s="19"/>
      <c r="ULX21" s="19"/>
      <c r="UMA21" s="19"/>
      <c r="UMD21" s="19"/>
      <c r="UMG21" s="19"/>
      <c r="UMJ21" s="19"/>
      <c r="UMM21" s="19"/>
      <c r="UMP21" s="19"/>
      <c r="UMS21" s="19"/>
      <c r="UMV21" s="19"/>
      <c r="UMY21" s="19"/>
      <c r="UNB21" s="19"/>
      <c r="UNE21" s="19"/>
      <c r="UNH21" s="19"/>
      <c r="UNK21" s="19"/>
      <c r="UNN21" s="19"/>
      <c r="UNQ21" s="19"/>
      <c r="UNT21" s="19"/>
      <c r="UNW21" s="19"/>
      <c r="UNZ21" s="19"/>
      <c r="UOC21" s="19"/>
      <c r="UOF21" s="19"/>
      <c r="UOI21" s="19"/>
      <c r="UOL21" s="19"/>
      <c r="UOO21" s="19"/>
      <c r="UOR21" s="19"/>
      <c r="UOU21" s="19"/>
      <c r="UOX21" s="19"/>
      <c r="UPA21" s="19"/>
      <c r="UPD21" s="19"/>
      <c r="UPG21" s="19"/>
      <c r="UPJ21" s="19"/>
      <c r="UPM21" s="19"/>
      <c r="UPP21" s="19"/>
      <c r="UPS21" s="19"/>
      <c r="UPV21" s="19"/>
      <c r="UPY21" s="19"/>
      <c r="UQB21" s="19"/>
      <c r="UQE21" s="19"/>
      <c r="UQH21" s="19"/>
      <c r="UQK21" s="19"/>
      <c r="UQN21" s="19"/>
      <c r="UQQ21" s="19"/>
      <c r="UQT21" s="19"/>
      <c r="UQW21" s="19"/>
      <c r="UQZ21" s="19"/>
      <c r="URC21" s="19"/>
      <c r="URF21" s="19"/>
      <c r="URI21" s="19"/>
      <c r="URL21" s="19"/>
      <c r="URO21" s="19"/>
      <c r="URR21" s="19"/>
      <c r="URU21" s="19"/>
      <c r="URX21" s="19"/>
      <c r="USA21" s="19"/>
      <c r="USD21" s="19"/>
      <c r="USG21" s="19"/>
      <c r="USJ21" s="19"/>
      <c r="USM21" s="19"/>
      <c r="USP21" s="19"/>
      <c r="USS21" s="19"/>
      <c r="USV21" s="19"/>
      <c r="USY21" s="19"/>
      <c r="UTB21" s="19"/>
      <c r="UTE21" s="19"/>
      <c r="UTH21" s="19"/>
      <c r="UTK21" s="19"/>
      <c r="UTN21" s="19"/>
      <c r="UTQ21" s="19"/>
      <c r="UTT21" s="19"/>
      <c r="UTW21" s="19"/>
      <c r="UTZ21" s="19"/>
      <c r="UUC21" s="19"/>
      <c r="UUF21" s="19"/>
      <c r="UUI21" s="19"/>
      <c r="UUL21" s="19"/>
      <c r="UUO21" s="19"/>
      <c r="UUR21" s="19"/>
      <c r="UUU21" s="19"/>
      <c r="UUX21" s="19"/>
      <c r="UVA21" s="19"/>
      <c r="UVD21" s="19"/>
      <c r="UVG21" s="19"/>
      <c r="UVJ21" s="19"/>
      <c r="UVM21" s="19"/>
      <c r="UVP21" s="19"/>
      <c r="UVS21" s="19"/>
      <c r="UVV21" s="19"/>
      <c r="UVY21" s="19"/>
      <c r="UWB21" s="19"/>
      <c r="UWE21" s="19"/>
      <c r="UWH21" s="19"/>
      <c r="UWK21" s="19"/>
      <c r="UWN21" s="19"/>
      <c r="UWQ21" s="19"/>
      <c r="UWT21" s="19"/>
      <c r="UWW21" s="19"/>
      <c r="UWZ21" s="19"/>
      <c r="UXC21" s="19"/>
      <c r="UXF21" s="19"/>
      <c r="UXI21" s="19"/>
      <c r="UXL21" s="19"/>
      <c r="UXO21" s="19"/>
      <c r="UXR21" s="19"/>
      <c r="UXU21" s="19"/>
      <c r="UXX21" s="19"/>
      <c r="UYA21" s="19"/>
      <c r="UYD21" s="19"/>
      <c r="UYG21" s="19"/>
      <c r="UYJ21" s="19"/>
      <c r="UYM21" s="19"/>
      <c r="UYP21" s="19"/>
      <c r="UYS21" s="19"/>
      <c r="UYV21" s="19"/>
      <c r="UYY21" s="19"/>
      <c r="UZB21" s="19"/>
      <c r="UZE21" s="19"/>
      <c r="UZH21" s="19"/>
      <c r="UZK21" s="19"/>
      <c r="UZN21" s="19"/>
      <c r="UZQ21" s="19"/>
      <c r="UZT21" s="19"/>
      <c r="UZW21" s="19"/>
      <c r="UZZ21" s="19"/>
      <c r="VAC21" s="19"/>
      <c r="VAF21" s="19"/>
      <c r="VAI21" s="19"/>
      <c r="VAL21" s="19"/>
      <c r="VAO21" s="19"/>
      <c r="VAR21" s="19"/>
      <c r="VAU21" s="19"/>
      <c r="VAX21" s="19"/>
      <c r="VBA21" s="19"/>
      <c r="VBD21" s="19"/>
      <c r="VBG21" s="19"/>
      <c r="VBJ21" s="19"/>
      <c r="VBM21" s="19"/>
      <c r="VBP21" s="19"/>
      <c r="VBS21" s="19"/>
      <c r="VBV21" s="19"/>
      <c r="VBY21" s="19"/>
      <c r="VCB21" s="19"/>
      <c r="VCE21" s="19"/>
      <c r="VCH21" s="19"/>
      <c r="VCK21" s="19"/>
      <c r="VCN21" s="19"/>
      <c r="VCQ21" s="19"/>
      <c r="VCT21" s="19"/>
      <c r="VCW21" s="19"/>
      <c r="VCZ21" s="19"/>
      <c r="VDC21" s="19"/>
      <c r="VDF21" s="19"/>
      <c r="VDI21" s="19"/>
      <c r="VDL21" s="19"/>
      <c r="VDO21" s="19"/>
      <c r="VDR21" s="19"/>
      <c r="VDU21" s="19"/>
      <c r="VDX21" s="19"/>
      <c r="VEA21" s="19"/>
      <c r="VED21" s="19"/>
      <c r="VEG21" s="19"/>
      <c r="VEJ21" s="19"/>
      <c r="VEM21" s="19"/>
      <c r="VEP21" s="19"/>
      <c r="VES21" s="19"/>
      <c r="VEV21" s="19"/>
      <c r="VEY21" s="19"/>
      <c r="VFB21" s="19"/>
      <c r="VFE21" s="19"/>
      <c r="VFH21" s="19"/>
      <c r="VFK21" s="19"/>
      <c r="VFN21" s="19"/>
      <c r="VFQ21" s="19"/>
      <c r="VFT21" s="19"/>
      <c r="VFW21" s="19"/>
      <c r="VFZ21" s="19"/>
      <c r="VGC21" s="19"/>
      <c r="VGF21" s="19"/>
      <c r="VGI21" s="19"/>
      <c r="VGL21" s="19"/>
      <c r="VGO21" s="19"/>
      <c r="VGR21" s="19"/>
      <c r="VGU21" s="19"/>
      <c r="VGX21" s="19"/>
      <c r="VHA21" s="19"/>
      <c r="VHD21" s="19"/>
      <c r="VHG21" s="19"/>
      <c r="VHJ21" s="19"/>
      <c r="VHM21" s="19"/>
      <c r="VHP21" s="19"/>
      <c r="VHS21" s="19"/>
      <c r="VHV21" s="19"/>
      <c r="VHY21" s="19"/>
      <c r="VIB21" s="19"/>
      <c r="VIE21" s="19"/>
      <c r="VIH21" s="19"/>
      <c r="VIK21" s="19"/>
      <c r="VIN21" s="19"/>
      <c r="VIQ21" s="19"/>
      <c r="VIT21" s="19"/>
      <c r="VIW21" s="19"/>
      <c r="VIZ21" s="19"/>
      <c r="VJC21" s="19"/>
      <c r="VJF21" s="19"/>
      <c r="VJI21" s="19"/>
      <c r="VJL21" s="19"/>
      <c r="VJO21" s="19"/>
      <c r="VJR21" s="19"/>
      <c r="VJU21" s="19"/>
      <c r="VJX21" s="19"/>
      <c r="VKA21" s="19"/>
      <c r="VKD21" s="19"/>
      <c r="VKG21" s="19"/>
      <c r="VKJ21" s="19"/>
      <c r="VKM21" s="19"/>
      <c r="VKP21" s="19"/>
      <c r="VKS21" s="19"/>
      <c r="VKV21" s="19"/>
      <c r="VKY21" s="19"/>
      <c r="VLB21" s="19"/>
      <c r="VLE21" s="19"/>
      <c r="VLH21" s="19"/>
      <c r="VLK21" s="19"/>
      <c r="VLN21" s="19"/>
      <c r="VLQ21" s="19"/>
      <c r="VLT21" s="19"/>
      <c r="VLW21" s="19"/>
      <c r="VLZ21" s="19"/>
      <c r="VMC21" s="19"/>
      <c r="VMF21" s="19"/>
      <c r="VMI21" s="19"/>
      <c r="VML21" s="19"/>
      <c r="VMO21" s="19"/>
      <c r="VMR21" s="19"/>
      <c r="VMU21" s="19"/>
      <c r="VMX21" s="19"/>
      <c r="VNA21" s="19"/>
      <c r="VND21" s="19"/>
      <c r="VNG21" s="19"/>
      <c r="VNJ21" s="19"/>
      <c r="VNM21" s="19"/>
      <c r="VNP21" s="19"/>
      <c r="VNS21" s="19"/>
      <c r="VNV21" s="19"/>
      <c r="VNY21" s="19"/>
      <c r="VOB21" s="19"/>
      <c r="VOE21" s="19"/>
      <c r="VOH21" s="19"/>
      <c r="VOK21" s="19"/>
      <c r="VON21" s="19"/>
      <c r="VOQ21" s="19"/>
      <c r="VOT21" s="19"/>
      <c r="VOW21" s="19"/>
      <c r="VOZ21" s="19"/>
      <c r="VPC21" s="19"/>
      <c r="VPF21" s="19"/>
      <c r="VPI21" s="19"/>
      <c r="VPL21" s="19"/>
      <c r="VPO21" s="19"/>
      <c r="VPR21" s="19"/>
      <c r="VPU21" s="19"/>
      <c r="VPX21" s="19"/>
      <c r="VQA21" s="19"/>
      <c r="VQD21" s="19"/>
      <c r="VQG21" s="19"/>
      <c r="VQJ21" s="19"/>
      <c r="VQM21" s="19"/>
      <c r="VQP21" s="19"/>
      <c r="VQS21" s="19"/>
      <c r="VQV21" s="19"/>
      <c r="VQY21" s="19"/>
      <c r="VRB21" s="19"/>
      <c r="VRE21" s="19"/>
      <c r="VRH21" s="19"/>
      <c r="VRK21" s="19"/>
      <c r="VRN21" s="19"/>
      <c r="VRQ21" s="19"/>
      <c r="VRT21" s="19"/>
      <c r="VRW21" s="19"/>
      <c r="VRZ21" s="19"/>
      <c r="VSC21" s="19"/>
      <c r="VSF21" s="19"/>
      <c r="VSI21" s="19"/>
      <c r="VSL21" s="19"/>
      <c r="VSO21" s="19"/>
      <c r="VSR21" s="19"/>
      <c r="VSU21" s="19"/>
      <c r="VSX21" s="19"/>
      <c r="VTA21" s="19"/>
      <c r="VTD21" s="19"/>
      <c r="VTG21" s="19"/>
      <c r="VTJ21" s="19"/>
      <c r="VTM21" s="19"/>
      <c r="VTP21" s="19"/>
      <c r="VTS21" s="19"/>
      <c r="VTV21" s="19"/>
      <c r="VTY21" s="19"/>
      <c r="VUB21" s="19"/>
      <c r="VUE21" s="19"/>
      <c r="VUH21" s="19"/>
      <c r="VUK21" s="19"/>
      <c r="VUN21" s="19"/>
      <c r="VUQ21" s="19"/>
      <c r="VUT21" s="19"/>
      <c r="VUW21" s="19"/>
      <c r="VUZ21" s="19"/>
      <c r="VVC21" s="19"/>
      <c r="VVF21" s="19"/>
      <c r="VVI21" s="19"/>
      <c r="VVL21" s="19"/>
      <c r="VVO21" s="19"/>
      <c r="VVR21" s="19"/>
      <c r="VVU21" s="19"/>
      <c r="VVX21" s="19"/>
      <c r="VWA21" s="19"/>
      <c r="VWD21" s="19"/>
      <c r="VWG21" s="19"/>
      <c r="VWJ21" s="19"/>
      <c r="VWM21" s="19"/>
      <c r="VWP21" s="19"/>
      <c r="VWS21" s="19"/>
      <c r="VWV21" s="19"/>
      <c r="VWY21" s="19"/>
      <c r="VXB21" s="19"/>
      <c r="VXE21" s="19"/>
      <c r="VXH21" s="19"/>
      <c r="VXK21" s="19"/>
      <c r="VXN21" s="19"/>
      <c r="VXQ21" s="19"/>
      <c r="VXT21" s="19"/>
      <c r="VXW21" s="19"/>
      <c r="VXZ21" s="19"/>
      <c r="VYC21" s="19"/>
      <c r="VYF21" s="19"/>
      <c r="VYI21" s="19"/>
      <c r="VYL21" s="19"/>
      <c r="VYO21" s="19"/>
      <c r="VYR21" s="19"/>
      <c r="VYU21" s="19"/>
      <c r="VYX21" s="19"/>
      <c r="VZA21" s="19"/>
      <c r="VZD21" s="19"/>
      <c r="VZG21" s="19"/>
      <c r="VZJ21" s="19"/>
      <c r="VZM21" s="19"/>
      <c r="VZP21" s="19"/>
      <c r="VZS21" s="19"/>
      <c r="VZV21" s="19"/>
      <c r="VZY21" s="19"/>
      <c r="WAB21" s="19"/>
      <c r="WAE21" s="19"/>
      <c r="WAH21" s="19"/>
      <c r="WAK21" s="19"/>
      <c r="WAN21" s="19"/>
      <c r="WAQ21" s="19"/>
      <c r="WAT21" s="19"/>
      <c r="WAW21" s="19"/>
      <c r="WAZ21" s="19"/>
      <c r="WBC21" s="19"/>
      <c r="WBF21" s="19"/>
      <c r="WBI21" s="19"/>
      <c r="WBL21" s="19"/>
      <c r="WBO21" s="19"/>
      <c r="WBR21" s="19"/>
      <c r="WBU21" s="19"/>
      <c r="WBX21" s="19"/>
      <c r="WCA21" s="19"/>
      <c r="WCD21" s="19"/>
      <c r="WCG21" s="19"/>
      <c r="WCJ21" s="19"/>
      <c r="WCM21" s="19"/>
      <c r="WCP21" s="19"/>
      <c r="WCS21" s="19"/>
      <c r="WCV21" s="19"/>
      <c r="WCY21" s="19"/>
      <c r="WDB21" s="19"/>
      <c r="WDE21" s="19"/>
      <c r="WDH21" s="19"/>
      <c r="WDK21" s="19"/>
      <c r="WDN21" s="19"/>
      <c r="WDQ21" s="19"/>
      <c r="WDT21" s="19"/>
      <c r="WDW21" s="19"/>
      <c r="WDZ21" s="19"/>
      <c r="WEC21" s="19"/>
      <c r="WEF21" s="19"/>
      <c r="WEI21" s="19"/>
      <c r="WEL21" s="19"/>
      <c r="WEO21" s="19"/>
      <c r="WER21" s="19"/>
      <c r="WEU21" s="19"/>
      <c r="WEX21" s="19"/>
      <c r="WFA21" s="19"/>
      <c r="WFD21" s="19"/>
      <c r="WFG21" s="19"/>
      <c r="WFJ21" s="19"/>
      <c r="WFM21" s="19"/>
      <c r="WFP21" s="19"/>
      <c r="WFS21" s="19"/>
      <c r="WFV21" s="19"/>
      <c r="WFY21" s="19"/>
      <c r="WGB21" s="19"/>
      <c r="WGE21" s="19"/>
      <c r="WGH21" s="19"/>
      <c r="WGK21" s="19"/>
      <c r="WGN21" s="19"/>
      <c r="WGQ21" s="19"/>
      <c r="WGT21" s="19"/>
      <c r="WGW21" s="19"/>
      <c r="WGZ21" s="19"/>
      <c r="WHC21" s="19"/>
      <c r="WHF21" s="19"/>
      <c r="WHI21" s="19"/>
      <c r="WHL21" s="19"/>
      <c r="WHO21" s="19"/>
      <c r="WHR21" s="19"/>
      <c r="WHU21" s="19"/>
      <c r="WHX21" s="19"/>
      <c r="WIA21" s="19"/>
      <c r="WID21" s="19"/>
      <c r="WIG21" s="19"/>
      <c r="WIJ21" s="19"/>
      <c r="WIM21" s="19"/>
      <c r="WIP21" s="19"/>
      <c r="WIS21" s="19"/>
      <c r="WIV21" s="19"/>
      <c r="WIY21" s="19"/>
      <c r="WJB21" s="19"/>
      <c r="WJE21" s="19"/>
      <c r="WJH21" s="19"/>
      <c r="WJK21" s="19"/>
      <c r="WJN21" s="19"/>
      <c r="WJQ21" s="19"/>
      <c r="WJT21" s="19"/>
      <c r="WJW21" s="19"/>
      <c r="WJZ21" s="19"/>
      <c r="WKC21" s="19"/>
      <c r="WKF21" s="19"/>
      <c r="WKI21" s="19"/>
      <c r="WKL21" s="19"/>
      <c r="WKO21" s="19"/>
      <c r="WKR21" s="19"/>
      <c r="WKU21" s="19"/>
      <c r="WKX21" s="19"/>
      <c r="WLA21" s="19"/>
      <c r="WLD21" s="19"/>
      <c r="WLG21" s="19"/>
      <c r="WLJ21" s="19"/>
      <c r="WLM21" s="19"/>
      <c r="WLP21" s="19"/>
      <c r="WLS21" s="19"/>
      <c r="WLV21" s="19"/>
      <c r="WLY21" s="19"/>
      <c r="WMB21" s="19"/>
      <c r="WME21" s="19"/>
      <c r="WMH21" s="19"/>
      <c r="WMK21" s="19"/>
      <c r="WMN21" s="19"/>
      <c r="WMQ21" s="19"/>
      <c r="WMT21" s="19"/>
      <c r="WMW21" s="19"/>
      <c r="WMZ21" s="19"/>
      <c r="WNC21" s="19"/>
      <c r="WNF21" s="19"/>
      <c r="WNI21" s="19"/>
      <c r="WNL21" s="19"/>
      <c r="WNO21" s="19"/>
      <c r="WNR21" s="19"/>
      <c r="WNU21" s="19"/>
      <c r="WNX21" s="19"/>
      <c r="WOA21" s="19"/>
      <c r="WOD21" s="19"/>
      <c r="WOG21" s="19"/>
      <c r="WOJ21" s="19"/>
      <c r="WOM21" s="19"/>
      <c r="WOP21" s="19"/>
      <c r="WOS21" s="19"/>
      <c r="WOV21" s="19"/>
      <c r="WOY21" s="19"/>
      <c r="WPB21" s="19"/>
      <c r="WPE21" s="19"/>
      <c r="WPH21" s="19"/>
      <c r="WPK21" s="19"/>
      <c r="WPN21" s="19"/>
      <c r="WPQ21" s="19"/>
      <c r="WPT21" s="19"/>
      <c r="WPW21" s="19"/>
      <c r="WPZ21" s="19"/>
      <c r="WQC21" s="19"/>
      <c r="WQF21" s="19"/>
      <c r="WQI21" s="19"/>
      <c r="WQL21" s="19"/>
      <c r="WQO21" s="19"/>
      <c r="WQR21" s="19"/>
      <c r="WQU21" s="19"/>
      <c r="WQX21" s="19"/>
      <c r="WRA21" s="19"/>
      <c r="WRD21" s="19"/>
      <c r="WRG21" s="19"/>
      <c r="WRJ21" s="19"/>
      <c r="WRM21" s="19"/>
      <c r="WRP21" s="19"/>
      <c r="WRS21" s="19"/>
      <c r="WRV21" s="19"/>
      <c r="WRY21" s="19"/>
      <c r="WSB21" s="19"/>
      <c r="WSE21" s="19"/>
      <c r="WSH21" s="19"/>
      <c r="WSK21" s="19"/>
      <c r="WSN21" s="19"/>
      <c r="WSQ21" s="19"/>
      <c r="WST21" s="19"/>
      <c r="WSW21" s="19"/>
      <c r="WSZ21" s="19"/>
      <c r="WTC21" s="19"/>
      <c r="WTF21" s="19"/>
      <c r="WTI21" s="19"/>
      <c r="WTL21" s="19"/>
      <c r="WTO21" s="19"/>
      <c r="WTR21" s="19"/>
      <c r="WTU21" s="19"/>
      <c r="WTX21" s="19"/>
      <c r="WUA21" s="19"/>
      <c r="WUD21" s="19"/>
      <c r="WUG21" s="19"/>
      <c r="WUJ21" s="19"/>
      <c r="WUM21" s="19"/>
      <c r="WUP21" s="19"/>
      <c r="WUS21" s="19"/>
      <c r="WUV21" s="19"/>
      <c r="WUY21" s="19"/>
      <c r="WVB21" s="19"/>
      <c r="WVE21" s="19"/>
      <c r="WVH21" s="19"/>
      <c r="WVK21" s="19"/>
      <c r="WVN21" s="19"/>
      <c r="WVQ21" s="19"/>
      <c r="WVT21" s="19"/>
      <c r="WVW21" s="19"/>
      <c r="WVZ21" s="19"/>
      <c r="WWC21" s="19"/>
      <c r="WWF21" s="19"/>
      <c r="WWI21" s="19"/>
      <c r="WWL21" s="19"/>
      <c r="WWO21" s="19"/>
      <c r="WWR21" s="19"/>
      <c r="WWU21" s="19"/>
      <c r="WWX21" s="19"/>
      <c r="WXA21" s="19"/>
      <c r="WXD21" s="19"/>
      <c r="WXG21" s="19"/>
      <c r="WXJ21" s="19"/>
      <c r="WXM21" s="19"/>
      <c r="WXP21" s="19"/>
      <c r="WXS21" s="19"/>
      <c r="WXV21" s="19"/>
      <c r="WXY21" s="19"/>
      <c r="WYB21" s="19"/>
      <c r="WYE21" s="19"/>
      <c r="WYH21" s="19"/>
      <c r="WYK21" s="19"/>
      <c r="WYN21" s="19"/>
      <c r="WYQ21" s="19"/>
      <c r="WYT21" s="19"/>
      <c r="WYW21" s="19"/>
      <c r="WYZ21" s="19"/>
      <c r="WZC21" s="19"/>
      <c r="WZF21" s="19"/>
      <c r="WZI21" s="19"/>
      <c r="WZL21" s="19"/>
      <c r="WZO21" s="19"/>
      <c r="WZR21" s="19"/>
      <c r="WZU21" s="19"/>
      <c r="WZX21" s="19"/>
      <c r="XAA21" s="19"/>
      <c r="XAD21" s="19"/>
      <c r="XAG21" s="19"/>
      <c r="XAJ21" s="19"/>
      <c r="XAM21" s="19"/>
      <c r="XAP21" s="19"/>
      <c r="XAS21" s="19"/>
      <c r="XAV21" s="19"/>
      <c r="XAY21" s="19"/>
      <c r="XBB21" s="19"/>
      <c r="XBE21" s="19"/>
      <c r="XBH21" s="19"/>
      <c r="XBK21" s="19"/>
      <c r="XBN21" s="19"/>
      <c r="XBQ21" s="19"/>
      <c r="XBT21" s="19"/>
      <c r="XBW21" s="19"/>
      <c r="XBZ21" s="19"/>
      <c r="XCC21" s="19"/>
      <c r="XCF21" s="19"/>
      <c r="XCI21" s="19"/>
      <c r="XCL21" s="19"/>
      <c r="XCO21" s="19"/>
      <c r="XCR21" s="19"/>
      <c r="XCU21" s="19"/>
      <c r="XCX21" s="19"/>
      <c r="XDA21" s="19"/>
      <c r="XDD21" s="19"/>
      <c r="XDG21" s="19"/>
      <c r="XDJ21" s="19"/>
      <c r="XDM21" s="19"/>
      <c r="XDP21" s="19"/>
      <c r="XDS21" s="19"/>
      <c r="XDV21" s="19"/>
      <c r="XDY21" s="19"/>
      <c r="XEB21" s="19"/>
      <c r="XEE21" s="19"/>
      <c r="XEH21" s="19"/>
      <c r="XEK21" s="19"/>
      <c r="XEN21" s="19"/>
      <c r="XEQ21" s="19"/>
      <c r="XET21" s="19"/>
      <c r="XEW21" s="19"/>
      <c r="XEZ21" s="19"/>
      <c r="XFC21" s="19"/>
    </row>
    <row r="22" spans="1:1023 1026:2046 2049:3072 3075:4095 4098:5118 5121:6144 6147:7167 7170:8190 8193:9216 9219:10239 10242:11262 11265:12288 12291:13311 13314:14334 14337:15360 15363:16383" s="49" customFormat="1" ht="55.5" customHeight="1" x14ac:dyDescent="0.2">
      <c r="A22" s="41" t="s">
        <v>18</v>
      </c>
      <c r="B22" s="41" t="s">
        <v>114</v>
      </c>
      <c r="C22" s="28">
        <v>44888</v>
      </c>
      <c r="D22" s="48" t="s">
        <v>116</v>
      </c>
      <c r="E22" s="39">
        <v>44888</v>
      </c>
      <c r="F22" s="28">
        <f t="shared" si="0"/>
        <v>44895</v>
      </c>
      <c r="I22" s="19"/>
      <c r="L22" s="19"/>
      <c r="O22" s="19"/>
      <c r="R22" s="19"/>
      <c r="U22" s="19"/>
      <c r="X22" s="19"/>
      <c r="AA22" s="19"/>
      <c r="AD22" s="19"/>
      <c r="AG22" s="19"/>
      <c r="AJ22" s="19"/>
      <c r="AM22" s="19"/>
      <c r="AP22" s="19"/>
      <c r="AS22" s="19"/>
      <c r="AV22" s="19"/>
      <c r="AY22" s="19"/>
      <c r="BB22" s="19"/>
      <c r="BE22" s="19"/>
      <c r="BH22" s="19"/>
      <c r="BK22" s="19"/>
      <c r="BN22" s="19"/>
      <c r="BQ22" s="19"/>
      <c r="BT22" s="19"/>
      <c r="BW22" s="19"/>
      <c r="BZ22" s="19"/>
      <c r="CC22" s="19"/>
      <c r="CF22" s="19"/>
      <c r="CI22" s="19"/>
      <c r="CL22" s="19"/>
      <c r="CO22" s="19"/>
      <c r="CR22" s="19"/>
      <c r="CU22" s="19"/>
      <c r="CX22" s="19"/>
      <c r="DA22" s="19"/>
      <c r="DD22" s="19"/>
      <c r="DG22" s="19"/>
      <c r="DJ22" s="19"/>
      <c r="DM22" s="19"/>
      <c r="DP22" s="19"/>
      <c r="DS22" s="19"/>
      <c r="DV22" s="19"/>
      <c r="DY22" s="19"/>
      <c r="EB22" s="19"/>
      <c r="EE22" s="19"/>
      <c r="EH22" s="19"/>
      <c r="EK22" s="19"/>
      <c r="EN22" s="19"/>
      <c r="EQ22" s="19"/>
      <c r="ET22" s="19"/>
      <c r="EW22" s="19"/>
      <c r="EZ22" s="19"/>
      <c r="FC22" s="19"/>
      <c r="FF22" s="19"/>
      <c r="FI22" s="19"/>
      <c r="FL22" s="19"/>
      <c r="FO22" s="19"/>
      <c r="FR22" s="19"/>
      <c r="FU22" s="19"/>
      <c r="FX22" s="19"/>
      <c r="GA22" s="19"/>
      <c r="GD22" s="19"/>
      <c r="GG22" s="19"/>
      <c r="GJ22" s="19"/>
      <c r="GM22" s="19"/>
      <c r="GP22" s="19"/>
      <c r="GS22" s="19"/>
      <c r="GV22" s="19"/>
      <c r="GY22" s="19"/>
      <c r="HB22" s="19"/>
      <c r="HE22" s="19"/>
      <c r="HH22" s="19"/>
      <c r="HK22" s="19"/>
      <c r="HN22" s="19"/>
      <c r="HQ22" s="19"/>
      <c r="HT22" s="19"/>
      <c r="HW22" s="19"/>
      <c r="HZ22" s="19"/>
      <c r="IC22" s="19"/>
      <c r="IF22" s="19"/>
      <c r="II22" s="19"/>
      <c r="IL22" s="19"/>
      <c r="IO22" s="19"/>
      <c r="IR22" s="19"/>
      <c r="IU22" s="19"/>
      <c r="IX22" s="19"/>
      <c r="JA22" s="19"/>
      <c r="JD22" s="19"/>
      <c r="JG22" s="19"/>
      <c r="JJ22" s="19"/>
      <c r="JM22" s="19"/>
      <c r="JP22" s="19"/>
      <c r="JS22" s="19"/>
      <c r="JV22" s="19"/>
      <c r="JY22" s="19"/>
      <c r="KB22" s="19"/>
      <c r="KE22" s="19"/>
      <c r="KH22" s="19"/>
      <c r="KK22" s="19"/>
      <c r="KN22" s="19"/>
      <c r="KQ22" s="19"/>
      <c r="KT22" s="19"/>
      <c r="KW22" s="19"/>
      <c r="KZ22" s="19"/>
      <c r="LC22" s="19"/>
      <c r="LF22" s="19"/>
      <c r="LI22" s="19"/>
      <c r="LL22" s="19"/>
      <c r="LO22" s="19"/>
      <c r="LR22" s="19"/>
      <c r="LU22" s="19"/>
      <c r="LX22" s="19"/>
      <c r="MA22" s="19"/>
      <c r="MD22" s="19"/>
      <c r="MG22" s="19"/>
      <c r="MJ22" s="19"/>
      <c r="MM22" s="19"/>
      <c r="MP22" s="19"/>
      <c r="MS22" s="19"/>
      <c r="MV22" s="19"/>
      <c r="MY22" s="19"/>
      <c r="NB22" s="19"/>
      <c r="NE22" s="19"/>
      <c r="NH22" s="19"/>
      <c r="NK22" s="19"/>
      <c r="NN22" s="19"/>
      <c r="NQ22" s="19"/>
      <c r="NT22" s="19"/>
      <c r="NW22" s="19"/>
      <c r="NZ22" s="19"/>
      <c r="OC22" s="19"/>
      <c r="OF22" s="19"/>
      <c r="OI22" s="19"/>
      <c r="OL22" s="19"/>
      <c r="OO22" s="19"/>
      <c r="OR22" s="19"/>
      <c r="OU22" s="19"/>
      <c r="OX22" s="19"/>
      <c r="PA22" s="19"/>
      <c r="PD22" s="19"/>
      <c r="PG22" s="19"/>
      <c r="PJ22" s="19"/>
      <c r="PM22" s="19"/>
      <c r="PP22" s="19"/>
      <c r="PS22" s="19"/>
      <c r="PV22" s="19"/>
      <c r="PY22" s="19"/>
      <c r="QB22" s="19"/>
      <c r="QE22" s="19"/>
      <c r="QH22" s="19"/>
      <c r="QK22" s="19"/>
      <c r="QN22" s="19"/>
      <c r="QQ22" s="19"/>
      <c r="QT22" s="19"/>
      <c r="QW22" s="19"/>
      <c r="QZ22" s="19"/>
      <c r="RC22" s="19"/>
      <c r="RF22" s="19"/>
      <c r="RI22" s="19"/>
      <c r="RL22" s="19"/>
      <c r="RO22" s="19"/>
      <c r="RR22" s="19"/>
      <c r="RU22" s="19"/>
      <c r="RX22" s="19"/>
      <c r="SA22" s="19"/>
      <c r="SD22" s="19"/>
      <c r="SG22" s="19"/>
      <c r="SJ22" s="19"/>
      <c r="SM22" s="19"/>
      <c r="SP22" s="19"/>
      <c r="SS22" s="19"/>
      <c r="SV22" s="19"/>
      <c r="SY22" s="19"/>
      <c r="TB22" s="19"/>
      <c r="TE22" s="19"/>
      <c r="TH22" s="19"/>
      <c r="TK22" s="19"/>
      <c r="TN22" s="19"/>
      <c r="TQ22" s="19"/>
      <c r="TT22" s="19"/>
      <c r="TW22" s="19"/>
      <c r="TZ22" s="19"/>
      <c r="UC22" s="19"/>
      <c r="UF22" s="19"/>
      <c r="UI22" s="19"/>
      <c r="UL22" s="19"/>
      <c r="UO22" s="19"/>
      <c r="UR22" s="19"/>
      <c r="UU22" s="19"/>
      <c r="UX22" s="19"/>
      <c r="VA22" s="19"/>
      <c r="VD22" s="19"/>
      <c r="VG22" s="19"/>
      <c r="VJ22" s="19"/>
      <c r="VM22" s="19"/>
      <c r="VP22" s="19"/>
      <c r="VS22" s="19"/>
      <c r="VV22" s="19"/>
      <c r="VY22" s="19"/>
      <c r="WB22" s="19"/>
      <c r="WE22" s="19"/>
      <c r="WH22" s="19"/>
      <c r="WK22" s="19"/>
      <c r="WN22" s="19"/>
      <c r="WQ22" s="19"/>
      <c r="WT22" s="19"/>
      <c r="WW22" s="19"/>
      <c r="WZ22" s="19"/>
      <c r="XC22" s="19"/>
      <c r="XF22" s="19"/>
      <c r="XI22" s="19"/>
      <c r="XL22" s="19"/>
      <c r="XO22" s="19"/>
      <c r="XR22" s="19"/>
      <c r="XU22" s="19"/>
      <c r="XX22" s="19"/>
      <c r="YA22" s="19"/>
      <c r="YD22" s="19"/>
      <c r="YG22" s="19"/>
      <c r="YJ22" s="19"/>
      <c r="YM22" s="19"/>
      <c r="YP22" s="19"/>
      <c r="YS22" s="19"/>
      <c r="YV22" s="19"/>
      <c r="YY22" s="19"/>
      <c r="ZB22" s="19"/>
      <c r="ZE22" s="19"/>
      <c r="ZH22" s="19"/>
      <c r="ZK22" s="19"/>
      <c r="ZN22" s="19"/>
      <c r="ZQ22" s="19"/>
      <c r="ZT22" s="19"/>
      <c r="ZW22" s="19"/>
      <c r="ZZ22" s="19"/>
      <c r="AAC22" s="19"/>
      <c r="AAF22" s="19"/>
      <c r="AAI22" s="19"/>
      <c r="AAL22" s="19"/>
      <c r="AAO22" s="19"/>
      <c r="AAR22" s="19"/>
      <c r="AAU22" s="19"/>
      <c r="AAX22" s="19"/>
      <c r="ABA22" s="19"/>
      <c r="ABD22" s="19"/>
      <c r="ABG22" s="19"/>
      <c r="ABJ22" s="19"/>
      <c r="ABM22" s="19"/>
      <c r="ABP22" s="19"/>
      <c r="ABS22" s="19"/>
      <c r="ABV22" s="19"/>
      <c r="ABY22" s="19"/>
      <c r="ACB22" s="19"/>
      <c r="ACE22" s="19"/>
      <c r="ACH22" s="19"/>
      <c r="ACK22" s="19"/>
      <c r="ACN22" s="19"/>
      <c r="ACQ22" s="19"/>
      <c r="ACT22" s="19"/>
      <c r="ACW22" s="19"/>
      <c r="ACZ22" s="19"/>
      <c r="ADC22" s="19"/>
      <c r="ADF22" s="19"/>
      <c r="ADI22" s="19"/>
      <c r="ADL22" s="19"/>
      <c r="ADO22" s="19"/>
      <c r="ADR22" s="19"/>
      <c r="ADU22" s="19"/>
      <c r="ADX22" s="19"/>
      <c r="AEA22" s="19"/>
      <c r="AED22" s="19"/>
      <c r="AEG22" s="19"/>
      <c r="AEJ22" s="19"/>
      <c r="AEM22" s="19"/>
      <c r="AEP22" s="19"/>
      <c r="AES22" s="19"/>
      <c r="AEV22" s="19"/>
      <c r="AEY22" s="19"/>
      <c r="AFB22" s="19"/>
      <c r="AFE22" s="19"/>
      <c r="AFH22" s="19"/>
      <c r="AFK22" s="19"/>
      <c r="AFN22" s="19"/>
      <c r="AFQ22" s="19"/>
      <c r="AFT22" s="19"/>
      <c r="AFW22" s="19"/>
      <c r="AFZ22" s="19"/>
      <c r="AGC22" s="19"/>
      <c r="AGF22" s="19"/>
      <c r="AGI22" s="19"/>
      <c r="AGL22" s="19"/>
      <c r="AGO22" s="19"/>
      <c r="AGR22" s="19"/>
      <c r="AGU22" s="19"/>
      <c r="AGX22" s="19"/>
      <c r="AHA22" s="19"/>
      <c r="AHD22" s="19"/>
      <c r="AHG22" s="19"/>
      <c r="AHJ22" s="19"/>
      <c r="AHM22" s="19"/>
      <c r="AHP22" s="19"/>
      <c r="AHS22" s="19"/>
      <c r="AHV22" s="19"/>
      <c r="AHY22" s="19"/>
      <c r="AIB22" s="19"/>
      <c r="AIE22" s="19"/>
      <c r="AIH22" s="19"/>
      <c r="AIK22" s="19"/>
      <c r="AIN22" s="19"/>
      <c r="AIQ22" s="19"/>
      <c r="AIT22" s="19"/>
      <c r="AIW22" s="19"/>
      <c r="AIZ22" s="19"/>
      <c r="AJC22" s="19"/>
      <c r="AJF22" s="19"/>
      <c r="AJI22" s="19"/>
      <c r="AJL22" s="19"/>
      <c r="AJO22" s="19"/>
      <c r="AJR22" s="19"/>
      <c r="AJU22" s="19"/>
      <c r="AJX22" s="19"/>
      <c r="AKA22" s="19"/>
      <c r="AKD22" s="19"/>
      <c r="AKG22" s="19"/>
      <c r="AKJ22" s="19"/>
      <c r="AKM22" s="19"/>
      <c r="AKP22" s="19"/>
      <c r="AKS22" s="19"/>
      <c r="AKV22" s="19"/>
      <c r="AKY22" s="19"/>
      <c r="ALB22" s="19"/>
      <c r="ALE22" s="19"/>
      <c r="ALH22" s="19"/>
      <c r="ALK22" s="19"/>
      <c r="ALN22" s="19"/>
      <c r="ALQ22" s="19"/>
      <c r="ALT22" s="19"/>
      <c r="ALW22" s="19"/>
      <c r="ALZ22" s="19"/>
      <c r="AMC22" s="19"/>
      <c r="AMF22" s="19"/>
      <c r="AMI22" s="19"/>
      <c r="AML22" s="19"/>
      <c r="AMO22" s="19"/>
      <c r="AMR22" s="19"/>
      <c r="AMU22" s="19"/>
      <c r="AMX22" s="19"/>
      <c r="ANA22" s="19"/>
      <c r="AND22" s="19"/>
      <c r="ANG22" s="19"/>
      <c r="ANJ22" s="19"/>
      <c r="ANM22" s="19"/>
      <c r="ANP22" s="19"/>
      <c r="ANS22" s="19"/>
      <c r="ANV22" s="19"/>
      <c r="ANY22" s="19"/>
      <c r="AOB22" s="19"/>
      <c r="AOE22" s="19"/>
      <c r="AOH22" s="19"/>
      <c r="AOK22" s="19"/>
      <c r="AON22" s="19"/>
      <c r="AOQ22" s="19"/>
      <c r="AOT22" s="19"/>
      <c r="AOW22" s="19"/>
      <c r="AOZ22" s="19"/>
      <c r="APC22" s="19"/>
      <c r="APF22" s="19"/>
      <c r="API22" s="19"/>
      <c r="APL22" s="19"/>
      <c r="APO22" s="19"/>
      <c r="APR22" s="19"/>
      <c r="APU22" s="19"/>
      <c r="APX22" s="19"/>
      <c r="AQA22" s="19"/>
      <c r="AQD22" s="19"/>
      <c r="AQG22" s="19"/>
      <c r="AQJ22" s="19"/>
      <c r="AQM22" s="19"/>
      <c r="AQP22" s="19"/>
      <c r="AQS22" s="19"/>
      <c r="AQV22" s="19"/>
      <c r="AQY22" s="19"/>
      <c r="ARB22" s="19"/>
      <c r="ARE22" s="19"/>
      <c r="ARH22" s="19"/>
      <c r="ARK22" s="19"/>
      <c r="ARN22" s="19"/>
      <c r="ARQ22" s="19"/>
      <c r="ART22" s="19"/>
      <c r="ARW22" s="19"/>
      <c r="ARZ22" s="19"/>
      <c r="ASC22" s="19"/>
      <c r="ASF22" s="19"/>
      <c r="ASI22" s="19"/>
      <c r="ASL22" s="19"/>
      <c r="ASO22" s="19"/>
      <c r="ASR22" s="19"/>
      <c r="ASU22" s="19"/>
      <c r="ASX22" s="19"/>
      <c r="ATA22" s="19"/>
      <c r="ATD22" s="19"/>
      <c r="ATG22" s="19"/>
      <c r="ATJ22" s="19"/>
      <c r="ATM22" s="19"/>
      <c r="ATP22" s="19"/>
      <c r="ATS22" s="19"/>
      <c r="ATV22" s="19"/>
      <c r="ATY22" s="19"/>
      <c r="AUB22" s="19"/>
      <c r="AUE22" s="19"/>
      <c r="AUH22" s="19"/>
      <c r="AUK22" s="19"/>
      <c r="AUN22" s="19"/>
      <c r="AUQ22" s="19"/>
      <c r="AUT22" s="19"/>
      <c r="AUW22" s="19"/>
      <c r="AUZ22" s="19"/>
      <c r="AVC22" s="19"/>
      <c r="AVF22" s="19"/>
      <c r="AVI22" s="19"/>
      <c r="AVL22" s="19"/>
      <c r="AVO22" s="19"/>
      <c r="AVR22" s="19"/>
      <c r="AVU22" s="19"/>
      <c r="AVX22" s="19"/>
      <c r="AWA22" s="19"/>
      <c r="AWD22" s="19"/>
      <c r="AWG22" s="19"/>
      <c r="AWJ22" s="19"/>
      <c r="AWM22" s="19"/>
      <c r="AWP22" s="19"/>
      <c r="AWS22" s="19"/>
      <c r="AWV22" s="19"/>
      <c r="AWY22" s="19"/>
      <c r="AXB22" s="19"/>
      <c r="AXE22" s="19"/>
      <c r="AXH22" s="19"/>
      <c r="AXK22" s="19"/>
      <c r="AXN22" s="19"/>
      <c r="AXQ22" s="19"/>
      <c r="AXT22" s="19"/>
      <c r="AXW22" s="19"/>
      <c r="AXZ22" s="19"/>
      <c r="AYC22" s="19"/>
      <c r="AYF22" s="19"/>
      <c r="AYI22" s="19"/>
      <c r="AYL22" s="19"/>
      <c r="AYO22" s="19"/>
      <c r="AYR22" s="19"/>
      <c r="AYU22" s="19"/>
      <c r="AYX22" s="19"/>
      <c r="AZA22" s="19"/>
      <c r="AZD22" s="19"/>
      <c r="AZG22" s="19"/>
      <c r="AZJ22" s="19"/>
      <c r="AZM22" s="19"/>
      <c r="AZP22" s="19"/>
      <c r="AZS22" s="19"/>
      <c r="AZV22" s="19"/>
      <c r="AZY22" s="19"/>
      <c r="BAB22" s="19"/>
      <c r="BAE22" s="19"/>
      <c r="BAH22" s="19"/>
      <c r="BAK22" s="19"/>
      <c r="BAN22" s="19"/>
      <c r="BAQ22" s="19"/>
      <c r="BAT22" s="19"/>
      <c r="BAW22" s="19"/>
      <c r="BAZ22" s="19"/>
      <c r="BBC22" s="19"/>
      <c r="BBF22" s="19"/>
      <c r="BBI22" s="19"/>
      <c r="BBL22" s="19"/>
      <c r="BBO22" s="19"/>
      <c r="BBR22" s="19"/>
      <c r="BBU22" s="19"/>
      <c r="BBX22" s="19"/>
      <c r="BCA22" s="19"/>
      <c r="BCD22" s="19"/>
      <c r="BCG22" s="19"/>
      <c r="BCJ22" s="19"/>
      <c r="BCM22" s="19"/>
      <c r="BCP22" s="19"/>
      <c r="BCS22" s="19"/>
      <c r="BCV22" s="19"/>
      <c r="BCY22" s="19"/>
      <c r="BDB22" s="19"/>
      <c r="BDE22" s="19"/>
      <c r="BDH22" s="19"/>
      <c r="BDK22" s="19"/>
      <c r="BDN22" s="19"/>
      <c r="BDQ22" s="19"/>
      <c r="BDT22" s="19"/>
      <c r="BDW22" s="19"/>
      <c r="BDZ22" s="19"/>
      <c r="BEC22" s="19"/>
      <c r="BEF22" s="19"/>
      <c r="BEI22" s="19"/>
      <c r="BEL22" s="19"/>
      <c r="BEO22" s="19"/>
      <c r="BER22" s="19"/>
      <c r="BEU22" s="19"/>
      <c r="BEX22" s="19"/>
      <c r="BFA22" s="19"/>
      <c r="BFD22" s="19"/>
      <c r="BFG22" s="19"/>
      <c r="BFJ22" s="19"/>
      <c r="BFM22" s="19"/>
      <c r="BFP22" s="19"/>
      <c r="BFS22" s="19"/>
      <c r="BFV22" s="19"/>
      <c r="BFY22" s="19"/>
      <c r="BGB22" s="19"/>
      <c r="BGE22" s="19"/>
      <c r="BGH22" s="19"/>
      <c r="BGK22" s="19"/>
      <c r="BGN22" s="19"/>
      <c r="BGQ22" s="19"/>
      <c r="BGT22" s="19"/>
      <c r="BGW22" s="19"/>
      <c r="BGZ22" s="19"/>
      <c r="BHC22" s="19"/>
      <c r="BHF22" s="19"/>
      <c r="BHI22" s="19"/>
      <c r="BHL22" s="19"/>
      <c r="BHO22" s="19"/>
      <c r="BHR22" s="19"/>
      <c r="BHU22" s="19"/>
      <c r="BHX22" s="19"/>
      <c r="BIA22" s="19"/>
      <c r="BID22" s="19"/>
      <c r="BIG22" s="19"/>
      <c r="BIJ22" s="19"/>
      <c r="BIM22" s="19"/>
      <c r="BIP22" s="19"/>
      <c r="BIS22" s="19"/>
      <c r="BIV22" s="19"/>
      <c r="BIY22" s="19"/>
      <c r="BJB22" s="19"/>
      <c r="BJE22" s="19"/>
      <c r="BJH22" s="19"/>
      <c r="BJK22" s="19"/>
      <c r="BJN22" s="19"/>
      <c r="BJQ22" s="19"/>
      <c r="BJT22" s="19"/>
      <c r="BJW22" s="19"/>
      <c r="BJZ22" s="19"/>
      <c r="BKC22" s="19"/>
      <c r="BKF22" s="19"/>
      <c r="BKI22" s="19"/>
      <c r="BKL22" s="19"/>
      <c r="BKO22" s="19"/>
      <c r="BKR22" s="19"/>
      <c r="BKU22" s="19"/>
      <c r="BKX22" s="19"/>
      <c r="BLA22" s="19"/>
      <c r="BLD22" s="19"/>
      <c r="BLG22" s="19"/>
      <c r="BLJ22" s="19"/>
      <c r="BLM22" s="19"/>
      <c r="BLP22" s="19"/>
      <c r="BLS22" s="19"/>
      <c r="BLV22" s="19"/>
      <c r="BLY22" s="19"/>
      <c r="BMB22" s="19"/>
      <c r="BME22" s="19"/>
      <c r="BMH22" s="19"/>
      <c r="BMK22" s="19"/>
      <c r="BMN22" s="19"/>
      <c r="BMQ22" s="19"/>
      <c r="BMT22" s="19"/>
      <c r="BMW22" s="19"/>
      <c r="BMZ22" s="19"/>
      <c r="BNC22" s="19"/>
      <c r="BNF22" s="19"/>
      <c r="BNI22" s="19"/>
      <c r="BNL22" s="19"/>
      <c r="BNO22" s="19"/>
      <c r="BNR22" s="19"/>
      <c r="BNU22" s="19"/>
      <c r="BNX22" s="19"/>
      <c r="BOA22" s="19"/>
      <c r="BOD22" s="19"/>
      <c r="BOG22" s="19"/>
      <c r="BOJ22" s="19"/>
      <c r="BOM22" s="19"/>
      <c r="BOP22" s="19"/>
      <c r="BOS22" s="19"/>
      <c r="BOV22" s="19"/>
      <c r="BOY22" s="19"/>
      <c r="BPB22" s="19"/>
      <c r="BPE22" s="19"/>
      <c r="BPH22" s="19"/>
      <c r="BPK22" s="19"/>
      <c r="BPN22" s="19"/>
      <c r="BPQ22" s="19"/>
      <c r="BPT22" s="19"/>
      <c r="BPW22" s="19"/>
      <c r="BPZ22" s="19"/>
      <c r="BQC22" s="19"/>
      <c r="BQF22" s="19"/>
      <c r="BQI22" s="19"/>
      <c r="BQL22" s="19"/>
      <c r="BQO22" s="19"/>
      <c r="BQR22" s="19"/>
      <c r="BQU22" s="19"/>
      <c r="BQX22" s="19"/>
      <c r="BRA22" s="19"/>
      <c r="BRD22" s="19"/>
      <c r="BRG22" s="19"/>
      <c r="BRJ22" s="19"/>
      <c r="BRM22" s="19"/>
      <c r="BRP22" s="19"/>
      <c r="BRS22" s="19"/>
      <c r="BRV22" s="19"/>
      <c r="BRY22" s="19"/>
      <c r="BSB22" s="19"/>
      <c r="BSE22" s="19"/>
      <c r="BSH22" s="19"/>
      <c r="BSK22" s="19"/>
      <c r="BSN22" s="19"/>
      <c r="BSQ22" s="19"/>
      <c r="BST22" s="19"/>
      <c r="BSW22" s="19"/>
      <c r="BSZ22" s="19"/>
      <c r="BTC22" s="19"/>
      <c r="BTF22" s="19"/>
      <c r="BTI22" s="19"/>
      <c r="BTL22" s="19"/>
      <c r="BTO22" s="19"/>
      <c r="BTR22" s="19"/>
      <c r="BTU22" s="19"/>
      <c r="BTX22" s="19"/>
      <c r="BUA22" s="19"/>
      <c r="BUD22" s="19"/>
      <c r="BUG22" s="19"/>
      <c r="BUJ22" s="19"/>
      <c r="BUM22" s="19"/>
      <c r="BUP22" s="19"/>
      <c r="BUS22" s="19"/>
      <c r="BUV22" s="19"/>
      <c r="BUY22" s="19"/>
      <c r="BVB22" s="19"/>
      <c r="BVE22" s="19"/>
      <c r="BVH22" s="19"/>
      <c r="BVK22" s="19"/>
      <c r="BVN22" s="19"/>
      <c r="BVQ22" s="19"/>
      <c r="BVT22" s="19"/>
      <c r="BVW22" s="19"/>
      <c r="BVZ22" s="19"/>
      <c r="BWC22" s="19"/>
      <c r="BWF22" s="19"/>
      <c r="BWI22" s="19"/>
      <c r="BWL22" s="19"/>
      <c r="BWO22" s="19"/>
      <c r="BWR22" s="19"/>
      <c r="BWU22" s="19"/>
      <c r="BWX22" s="19"/>
      <c r="BXA22" s="19"/>
      <c r="BXD22" s="19"/>
      <c r="BXG22" s="19"/>
      <c r="BXJ22" s="19"/>
      <c r="BXM22" s="19"/>
      <c r="BXP22" s="19"/>
      <c r="BXS22" s="19"/>
      <c r="BXV22" s="19"/>
      <c r="BXY22" s="19"/>
      <c r="BYB22" s="19"/>
      <c r="BYE22" s="19"/>
      <c r="BYH22" s="19"/>
      <c r="BYK22" s="19"/>
      <c r="BYN22" s="19"/>
      <c r="BYQ22" s="19"/>
      <c r="BYT22" s="19"/>
      <c r="BYW22" s="19"/>
      <c r="BYZ22" s="19"/>
      <c r="BZC22" s="19"/>
      <c r="BZF22" s="19"/>
      <c r="BZI22" s="19"/>
      <c r="BZL22" s="19"/>
      <c r="BZO22" s="19"/>
      <c r="BZR22" s="19"/>
      <c r="BZU22" s="19"/>
      <c r="BZX22" s="19"/>
      <c r="CAA22" s="19"/>
      <c r="CAD22" s="19"/>
      <c r="CAG22" s="19"/>
      <c r="CAJ22" s="19"/>
      <c r="CAM22" s="19"/>
      <c r="CAP22" s="19"/>
      <c r="CAS22" s="19"/>
      <c r="CAV22" s="19"/>
      <c r="CAY22" s="19"/>
      <c r="CBB22" s="19"/>
      <c r="CBE22" s="19"/>
      <c r="CBH22" s="19"/>
      <c r="CBK22" s="19"/>
      <c r="CBN22" s="19"/>
      <c r="CBQ22" s="19"/>
      <c r="CBT22" s="19"/>
      <c r="CBW22" s="19"/>
      <c r="CBZ22" s="19"/>
      <c r="CCC22" s="19"/>
      <c r="CCF22" s="19"/>
      <c r="CCI22" s="19"/>
      <c r="CCL22" s="19"/>
      <c r="CCO22" s="19"/>
      <c r="CCR22" s="19"/>
      <c r="CCU22" s="19"/>
      <c r="CCX22" s="19"/>
      <c r="CDA22" s="19"/>
      <c r="CDD22" s="19"/>
      <c r="CDG22" s="19"/>
      <c r="CDJ22" s="19"/>
      <c r="CDM22" s="19"/>
      <c r="CDP22" s="19"/>
      <c r="CDS22" s="19"/>
      <c r="CDV22" s="19"/>
      <c r="CDY22" s="19"/>
      <c r="CEB22" s="19"/>
      <c r="CEE22" s="19"/>
      <c r="CEH22" s="19"/>
      <c r="CEK22" s="19"/>
      <c r="CEN22" s="19"/>
      <c r="CEQ22" s="19"/>
      <c r="CET22" s="19"/>
      <c r="CEW22" s="19"/>
      <c r="CEZ22" s="19"/>
      <c r="CFC22" s="19"/>
      <c r="CFF22" s="19"/>
      <c r="CFI22" s="19"/>
      <c r="CFL22" s="19"/>
      <c r="CFO22" s="19"/>
      <c r="CFR22" s="19"/>
      <c r="CFU22" s="19"/>
      <c r="CFX22" s="19"/>
      <c r="CGA22" s="19"/>
      <c r="CGD22" s="19"/>
      <c r="CGG22" s="19"/>
      <c r="CGJ22" s="19"/>
      <c r="CGM22" s="19"/>
      <c r="CGP22" s="19"/>
      <c r="CGS22" s="19"/>
      <c r="CGV22" s="19"/>
      <c r="CGY22" s="19"/>
      <c r="CHB22" s="19"/>
      <c r="CHE22" s="19"/>
      <c r="CHH22" s="19"/>
      <c r="CHK22" s="19"/>
      <c r="CHN22" s="19"/>
      <c r="CHQ22" s="19"/>
      <c r="CHT22" s="19"/>
      <c r="CHW22" s="19"/>
      <c r="CHZ22" s="19"/>
      <c r="CIC22" s="19"/>
      <c r="CIF22" s="19"/>
      <c r="CII22" s="19"/>
      <c r="CIL22" s="19"/>
      <c r="CIO22" s="19"/>
      <c r="CIR22" s="19"/>
      <c r="CIU22" s="19"/>
      <c r="CIX22" s="19"/>
      <c r="CJA22" s="19"/>
      <c r="CJD22" s="19"/>
      <c r="CJG22" s="19"/>
      <c r="CJJ22" s="19"/>
      <c r="CJM22" s="19"/>
      <c r="CJP22" s="19"/>
      <c r="CJS22" s="19"/>
      <c r="CJV22" s="19"/>
      <c r="CJY22" s="19"/>
      <c r="CKB22" s="19"/>
      <c r="CKE22" s="19"/>
      <c r="CKH22" s="19"/>
      <c r="CKK22" s="19"/>
      <c r="CKN22" s="19"/>
      <c r="CKQ22" s="19"/>
      <c r="CKT22" s="19"/>
      <c r="CKW22" s="19"/>
      <c r="CKZ22" s="19"/>
      <c r="CLC22" s="19"/>
      <c r="CLF22" s="19"/>
      <c r="CLI22" s="19"/>
      <c r="CLL22" s="19"/>
      <c r="CLO22" s="19"/>
      <c r="CLR22" s="19"/>
      <c r="CLU22" s="19"/>
      <c r="CLX22" s="19"/>
      <c r="CMA22" s="19"/>
      <c r="CMD22" s="19"/>
      <c r="CMG22" s="19"/>
      <c r="CMJ22" s="19"/>
      <c r="CMM22" s="19"/>
      <c r="CMP22" s="19"/>
      <c r="CMS22" s="19"/>
      <c r="CMV22" s="19"/>
      <c r="CMY22" s="19"/>
      <c r="CNB22" s="19"/>
      <c r="CNE22" s="19"/>
      <c r="CNH22" s="19"/>
      <c r="CNK22" s="19"/>
      <c r="CNN22" s="19"/>
      <c r="CNQ22" s="19"/>
      <c r="CNT22" s="19"/>
      <c r="CNW22" s="19"/>
      <c r="CNZ22" s="19"/>
      <c r="COC22" s="19"/>
      <c r="COF22" s="19"/>
      <c r="COI22" s="19"/>
      <c r="COL22" s="19"/>
      <c r="COO22" s="19"/>
      <c r="COR22" s="19"/>
      <c r="COU22" s="19"/>
      <c r="COX22" s="19"/>
      <c r="CPA22" s="19"/>
      <c r="CPD22" s="19"/>
      <c r="CPG22" s="19"/>
      <c r="CPJ22" s="19"/>
      <c r="CPM22" s="19"/>
      <c r="CPP22" s="19"/>
      <c r="CPS22" s="19"/>
      <c r="CPV22" s="19"/>
      <c r="CPY22" s="19"/>
      <c r="CQB22" s="19"/>
      <c r="CQE22" s="19"/>
      <c r="CQH22" s="19"/>
      <c r="CQK22" s="19"/>
      <c r="CQN22" s="19"/>
      <c r="CQQ22" s="19"/>
      <c r="CQT22" s="19"/>
      <c r="CQW22" s="19"/>
      <c r="CQZ22" s="19"/>
      <c r="CRC22" s="19"/>
      <c r="CRF22" s="19"/>
      <c r="CRI22" s="19"/>
      <c r="CRL22" s="19"/>
      <c r="CRO22" s="19"/>
      <c r="CRR22" s="19"/>
      <c r="CRU22" s="19"/>
      <c r="CRX22" s="19"/>
      <c r="CSA22" s="19"/>
      <c r="CSD22" s="19"/>
      <c r="CSG22" s="19"/>
      <c r="CSJ22" s="19"/>
      <c r="CSM22" s="19"/>
      <c r="CSP22" s="19"/>
      <c r="CSS22" s="19"/>
      <c r="CSV22" s="19"/>
      <c r="CSY22" s="19"/>
      <c r="CTB22" s="19"/>
      <c r="CTE22" s="19"/>
      <c r="CTH22" s="19"/>
      <c r="CTK22" s="19"/>
      <c r="CTN22" s="19"/>
      <c r="CTQ22" s="19"/>
      <c r="CTT22" s="19"/>
      <c r="CTW22" s="19"/>
      <c r="CTZ22" s="19"/>
      <c r="CUC22" s="19"/>
      <c r="CUF22" s="19"/>
      <c r="CUI22" s="19"/>
      <c r="CUL22" s="19"/>
      <c r="CUO22" s="19"/>
      <c r="CUR22" s="19"/>
      <c r="CUU22" s="19"/>
      <c r="CUX22" s="19"/>
      <c r="CVA22" s="19"/>
      <c r="CVD22" s="19"/>
      <c r="CVG22" s="19"/>
      <c r="CVJ22" s="19"/>
      <c r="CVM22" s="19"/>
      <c r="CVP22" s="19"/>
      <c r="CVS22" s="19"/>
      <c r="CVV22" s="19"/>
      <c r="CVY22" s="19"/>
      <c r="CWB22" s="19"/>
      <c r="CWE22" s="19"/>
      <c r="CWH22" s="19"/>
      <c r="CWK22" s="19"/>
      <c r="CWN22" s="19"/>
      <c r="CWQ22" s="19"/>
      <c r="CWT22" s="19"/>
      <c r="CWW22" s="19"/>
      <c r="CWZ22" s="19"/>
      <c r="CXC22" s="19"/>
      <c r="CXF22" s="19"/>
      <c r="CXI22" s="19"/>
      <c r="CXL22" s="19"/>
      <c r="CXO22" s="19"/>
      <c r="CXR22" s="19"/>
      <c r="CXU22" s="19"/>
      <c r="CXX22" s="19"/>
      <c r="CYA22" s="19"/>
      <c r="CYD22" s="19"/>
      <c r="CYG22" s="19"/>
      <c r="CYJ22" s="19"/>
      <c r="CYM22" s="19"/>
      <c r="CYP22" s="19"/>
      <c r="CYS22" s="19"/>
      <c r="CYV22" s="19"/>
      <c r="CYY22" s="19"/>
      <c r="CZB22" s="19"/>
      <c r="CZE22" s="19"/>
      <c r="CZH22" s="19"/>
      <c r="CZK22" s="19"/>
      <c r="CZN22" s="19"/>
      <c r="CZQ22" s="19"/>
      <c r="CZT22" s="19"/>
      <c r="CZW22" s="19"/>
      <c r="CZZ22" s="19"/>
      <c r="DAC22" s="19"/>
      <c r="DAF22" s="19"/>
      <c r="DAI22" s="19"/>
      <c r="DAL22" s="19"/>
      <c r="DAO22" s="19"/>
      <c r="DAR22" s="19"/>
      <c r="DAU22" s="19"/>
      <c r="DAX22" s="19"/>
      <c r="DBA22" s="19"/>
      <c r="DBD22" s="19"/>
      <c r="DBG22" s="19"/>
      <c r="DBJ22" s="19"/>
      <c r="DBM22" s="19"/>
      <c r="DBP22" s="19"/>
      <c r="DBS22" s="19"/>
      <c r="DBV22" s="19"/>
      <c r="DBY22" s="19"/>
      <c r="DCB22" s="19"/>
      <c r="DCE22" s="19"/>
      <c r="DCH22" s="19"/>
      <c r="DCK22" s="19"/>
      <c r="DCN22" s="19"/>
      <c r="DCQ22" s="19"/>
      <c r="DCT22" s="19"/>
      <c r="DCW22" s="19"/>
      <c r="DCZ22" s="19"/>
      <c r="DDC22" s="19"/>
      <c r="DDF22" s="19"/>
      <c r="DDI22" s="19"/>
      <c r="DDL22" s="19"/>
      <c r="DDO22" s="19"/>
      <c r="DDR22" s="19"/>
      <c r="DDU22" s="19"/>
      <c r="DDX22" s="19"/>
      <c r="DEA22" s="19"/>
      <c r="DED22" s="19"/>
      <c r="DEG22" s="19"/>
      <c r="DEJ22" s="19"/>
      <c r="DEM22" s="19"/>
      <c r="DEP22" s="19"/>
      <c r="DES22" s="19"/>
      <c r="DEV22" s="19"/>
      <c r="DEY22" s="19"/>
      <c r="DFB22" s="19"/>
      <c r="DFE22" s="19"/>
      <c r="DFH22" s="19"/>
      <c r="DFK22" s="19"/>
      <c r="DFN22" s="19"/>
      <c r="DFQ22" s="19"/>
      <c r="DFT22" s="19"/>
      <c r="DFW22" s="19"/>
      <c r="DFZ22" s="19"/>
      <c r="DGC22" s="19"/>
      <c r="DGF22" s="19"/>
      <c r="DGI22" s="19"/>
      <c r="DGL22" s="19"/>
      <c r="DGO22" s="19"/>
      <c r="DGR22" s="19"/>
      <c r="DGU22" s="19"/>
      <c r="DGX22" s="19"/>
      <c r="DHA22" s="19"/>
      <c r="DHD22" s="19"/>
      <c r="DHG22" s="19"/>
      <c r="DHJ22" s="19"/>
      <c r="DHM22" s="19"/>
      <c r="DHP22" s="19"/>
      <c r="DHS22" s="19"/>
      <c r="DHV22" s="19"/>
      <c r="DHY22" s="19"/>
      <c r="DIB22" s="19"/>
      <c r="DIE22" s="19"/>
      <c r="DIH22" s="19"/>
      <c r="DIK22" s="19"/>
      <c r="DIN22" s="19"/>
      <c r="DIQ22" s="19"/>
      <c r="DIT22" s="19"/>
      <c r="DIW22" s="19"/>
      <c r="DIZ22" s="19"/>
      <c r="DJC22" s="19"/>
      <c r="DJF22" s="19"/>
      <c r="DJI22" s="19"/>
      <c r="DJL22" s="19"/>
      <c r="DJO22" s="19"/>
      <c r="DJR22" s="19"/>
      <c r="DJU22" s="19"/>
      <c r="DJX22" s="19"/>
      <c r="DKA22" s="19"/>
      <c r="DKD22" s="19"/>
      <c r="DKG22" s="19"/>
      <c r="DKJ22" s="19"/>
      <c r="DKM22" s="19"/>
      <c r="DKP22" s="19"/>
      <c r="DKS22" s="19"/>
      <c r="DKV22" s="19"/>
      <c r="DKY22" s="19"/>
      <c r="DLB22" s="19"/>
      <c r="DLE22" s="19"/>
      <c r="DLH22" s="19"/>
      <c r="DLK22" s="19"/>
      <c r="DLN22" s="19"/>
      <c r="DLQ22" s="19"/>
      <c r="DLT22" s="19"/>
      <c r="DLW22" s="19"/>
      <c r="DLZ22" s="19"/>
      <c r="DMC22" s="19"/>
      <c r="DMF22" s="19"/>
      <c r="DMI22" s="19"/>
      <c r="DML22" s="19"/>
      <c r="DMO22" s="19"/>
      <c r="DMR22" s="19"/>
      <c r="DMU22" s="19"/>
      <c r="DMX22" s="19"/>
      <c r="DNA22" s="19"/>
      <c r="DND22" s="19"/>
      <c r="DNG22" s="19"/>
      <c r="DNJ22" s="19"/>
      <c r="DNM22" s="19"/>
      <c r="DNP22" s="19"/>
      <c r="DNS22" s="19"/>
      <c r="DNV22" s="19"/>
      <c r="DNY22" s="19"/>
      <c r="DOB22" s="19"/>
      <c r="DOE22" s="19"/>
      <c r="DOH22" s="19"/>
      <c r="DOK22" s="19"/>
      <c r="DON22" s="19"/>
      <c r="DOQ22" s="19"/>
      <c r="DOT22" s="19"/>
      <c r="DOW22" s="19"/>
      <c r="DOZ22" s="19"/>
      <c r="DPC22" s="19"/>
      <c r="DPF22" s="19"/>
      <c r="DPI22" s="19"/>
      <c r="DPL22" s="19"/>
      <c r="DPO22" s="19"/>
      <c r="DPR22" s="19"/>
      <c r="DPU22" s="19"/>
      <c r="DPX22" s="19"/>
      <c r="DQA22" s="19"/>
      <c r="DQD22" s="19"/>
      <c r="DQG22" s="19"/>
      <c r="DQJ22" s="19"/>
      <c r="DQM22" s="19"/>
      <c r="DQP22" s="19"/>
      <c r="DQS22" s="19"/>
      <c r="DQV22" s="19"/>
      <c r="DQY22" s="19"/>
      <c r="DRB22" s="19"/>
      <c r="DRE22" s="19"/>
      <c r="DRH22" s="19"/>
      <c r="DRK22" s="19"/>
      <c r="DRN22" s="19"/>
      <c r="DRQ22" s="19"/>
      <c r="DRT22" s="19"/>
      <c r="DRW22" s="19"/>
      <c r="DRZ22" s="19"/>
      <c r="DSC22" s="19"/>
      <c r="DSF22" s="19"/>
      <c r="DSI22" s="19"/>
      <c r="DSL22" s="19"/>
      <c r="DSO22" s="19"/>
      <c r="DSR22" s="19"/>
      <c r="DSU22" s="19"/>
      <c r="DSX22" s="19"/>
      <c r="DTA22" s="19"/>
      <c r="DTD22" s="19"/>
      <c r="DTG22" s="19"/>
      <c r="DTJ22" s="19"/>
      <c r="DTM22" s="19"/>
      <c r="DTP22" s="19"/>
      <c r="DTS22" s="19"/>
      <c r="DTV22" s="19"/>
      <c r="DTY22" s="19"/>
      <c r="DUB22" s="19"/>
      <c r="DUE22" s="19"/>
      <c r="DUH22" s="19"/>
      <c r="DUK22" s="19"/>
      <c r="DUN22" s="19"/>
      <c r="DUQ22" s="19"/>
      <c r="DUT22" s="19"/>
      <c r="DUW22" s="19"/>
      <c r="DUZ22" s="19"/>
      <c r="DVC22" s="19"/>
      <c r="DVF22" s="19"/>
      <c r="DVI22" s="19"/>
      <c r="DVL22" s="19"/>
      <c r="DVO22" s="19"/>
      <c r="DVR22" s="19"/>
      <c r="DVU22" s="19"/>
      <c r="DVX22" s="19"/>
      <c r="DWA22" s="19"/>
      <c r="DWD22" s="19"/>
      <c r="DWG22" s="19"/>
      <c r="DWJ22" s="19"/>
      <c r="DWM22" s="19"/>
      <c r="DWP22" s="19"/>
      <c r="DWS22" s="19"/>
      <c r="DWV22" s="19"/>
      <c r="DWY22" s="19"/>
      <c r="DXB22" s="19"/>
      <c r="DXE22" s="19"/>
      <c r="DXH22" s="19"/>
      <c r="DXK22" s="19"/>
      <c r="DXN22" s="19"/>
      <c r="DXQ22" s="19"/>
      <c r="DXT22" s="19"/>
      <c r="DXW22" s="19"/>
      <c r="DXZ22" s="19"/>
      <c r="DYC22" s="19"/>
      <c r="DYF22" s="19"/>
      <c r="DYI22" s="19"/>
      <c r="DYL22" s="19"/>
      <c r="DYO22" s="19"/>
      <c r="DYR22" s="19"/>
      <c r="DYU22" s="19"/>
      <c r="DYX22" s="19"/>
      <c r="DZA22" s="19"/>
      <c r="DZD22" s="19"/>
      <c r="DZG22" s="19"/>
      <c r="DZJ22" s="19"/>
      <c r="DZM22" s="19"/>
      <c r="DZP22" s="19"/>
      <c r="DZS22" s="19"/>
      <c r="DZV22" s="19"/>
      <c r="DZY22" s="19"/>
      <c r="EAB22" s="19"/>
      <c r="EAE22" s="19"/>
      <c r="EAH22" s="19"/>
      <c r="EAK22" s="19"/>
      <c r="EAN22" s="19"/>
      <c r="EAQ22" s="19"/>
      <c r="EAT22" s="19"/>
      <c r="EAW22" s="19"/>
      <c r="EAZ22" s="19"/>
      <c r="EBC22" s="19"/>
      <c r="EBF22" s="19"/>
      <c r="EBI22" s="19"/>
      <c r="EBL22" s="19"/>
      <c r="EBO22" s="19"/>
      <c r="EBR22" s="19"/>
      <c r="EBU22" s="19"/>
      <c r="EBX22" s="19"/>
      <c r="ECA22" s="19"/>
      <c r="ECD22" s="19"/>
      <c r="ECG22" s="19"/>
      <c r="ECJ22" s="19"/>
      <c r="ECM22" s="19"/>
      <c r="ECP22" s="19"/>
      <c r="ECS22" s="19"/>
      <c r="ECV22" s="19"/>
      <c r="ECY22" s="19"/>
      <c r="EDB22" s="19"/>
      <c r="EDE22" s="19"/>
      <c r="EDH22" s="19"/>
      <c r="EDK22" s="19"/>
      <c r="EDN22" s="19"/>
      <c r="EDQ22" s="19"/>
      <c r="EDT22" s="19"/>
      <c r="EDW22" s="19"/>
      <c r="EDZ22" s="19"/>
      <c r="EEC22" s="19"/>
      <c r="EEF22" s="19"/>
      <c r="EEI22" s="19"/>
      <c r="EEL22" s="19"/>
      <c r="EEO22" s="19"/>
      <c r="EER22" s="19"/>
      <c r="EEU22" s="19"/>
      <c r="EEX22" s="19"/>
      <c r="EFA22" s="19"/>
      <c r="EFD22" s="19"/>
      <c r="EFG22" s="19"/>
      <c r="EFJ22" s="19"/>
      <c r="EFM22" s="19"/>
      <c r="EFP22" s="19"/>
      <c r="EFS22" s="19"/>
      <c r="EFV22" s="19"/>
      <c r="EFY22" s="19"/>
      <c r="EGB22" s="19"/>
      <c r="EGE22" s="19"/>
      <c r="EGH22" s="19"/>
      <c r="EGK22" s="19"/>
      <c r="EGN22" s="19"/>
      <c r="EGQ22" s="19"/>
      <c r="EGT22" s="19"/>
      <c r="EGW22" s="19"/>
      <c r="EGZ22" s="19"/>
      <c r="EHC22" s="19"/>
      <c r="EHF22" s="19"/>
      <c r="EHI22" s="19"/>
      <c r="EHL22" s="19"/>
      <c r="EHO22" s="19"/>
      <c r="EHR22" s="19"/>
      <c r="EHU22" s="19"/>
      <c r="EHX22" s="19"/>
      <c r="EIA22" s="19"/>
      <c r="EID22" s="19"/>
      <c r="EIG22" s="19"/>
      <c r="EIJ22" s="19"/>
      <c r="EIM22" s="19"/>
      <c r="EIP22" s="19"/>
      <c r="EIS22" s="19"/>
      <c r="EIV22" s="19"/>
      <c r="EIY22" s="19"/>
      <c r="EJB22" s="19"/>
      <c r="EJE22" s="19"/>
      <c r="EJH22" s="19"/>
      <c r="EJK22" s="19"/>
      <c r="EJN22" s="19"/>
      <c r="EJQ22" s="19"/>
      <c r="EJT22" s="19"/>
      <c r="EJW22" s="19"/>
      <c r="EJZ22" s="19"/>
      <c r="EKC22" s="19"/>
      <c r="EKF22" s="19"/>
      <c r="EKI22" s="19"/>
      <c r="EKL22" s="19"/>
      <c r="EKO22" s="19"/>
      <c r="EKR22" s="19"/>
      <c r="EKU22" s="19"/>
      <c r="EKX22" s="19"/>
      <c r="ELA22" s="19"/>
      <c r="ELD22" s="19"/>
      <c r="ELG22" s="19"/>
      <c r="ELJ22" s="19"/>
      <c r="ELM22" s="19"/>
      <c r="ELP22" s="19"/>
      <c r="ELS22" s="19"/>
      <c r="ELV22" s="19"/>
      <c r="ELY22" s="19"/>
      <c r="EMB22" s="19"/>
      <c r="EME22" s="19"/>
      <c r="EMH22" s="19"/>
      <c r="EMK22" s="19"/>
      <c r="EMN22" s="19"/>
      <c r="EMQ22" s="19"/>
      <c r="EMT22" s="19"/>
      <c r="EMW22" s="19"/>
      <c r="EMZ22" s="19"/>
      <c r="ENC22" s="19"/>
      <c r="ENF22" s="19"/>
      <c r="ENI22" s="19"/>
      <c r="ENL22" s="19"/>
      <c r="ENO22" s="19"/>
      <c r="ENR22" s="19"/>
      <c r="ENU22" s="19"/>
      <c r="ENX22" s="19"/>
      <c r="EOA22" s="19"/>
      <c r="EOD22" s="19"/>
      <c r="EOG22" s="19"/>
      <c r="EOJ22" s="19"/>
      <c r="EOM22" s="19"/>
      <c r="EOP22" s="19"/>
      <c r="EOS22" s="19"/>
      <c r="EOV22" s="19"/>
      <c r="EOY22" s="19"/>
      <c r="EPB22" s="19"/>
      <c r="EPE22" s="19"/>
      <c r="EPH22" s="19"/>
      <c r="EPK22" s="19"/>
      <c r="EPN22" s="19"/>
      <c r="EPQ22" s="19"/>
      <c r="EPT22" s="19"/>
      <c r="EPW22" s="19"/>
      <c r="EPZ22" s="19"/>
      <c r="EQC22" s="19"/>
      <c r="EQF22" s="19"/>
      <c r="EQI22" s="19"/>
      <c r="EQL22" s="19"/>
      <c r="EQO22" s="19"/>
      <c r="EQR22" s="19"/>
      <c r="EQU22" s="19"/>
      <c r="EQX22" s="19"/>
      <c r="ERA22" s="19"/>
      <c r="ERD22" s="19"/>
      <c r="ERG22" s="19"/>
      <c r="ERJ22" s="19"/>
      <c r="ERM22" s="19"/>
      <c r="ERP22" s="19"/>
      <c r="ERS22" s="19"/>
      <c r="ERV22" s="19"/>
      <c r="ERY22" s="19"/>
      <c r="ESB22" s="19"/>
      <c r="ESE22" s="19"/>
      <c r="ESH22" s="19"/>
      <c r="ESK22" s="19"/>
      <c r="ESN22" s="19"/>
      <c r="ESQ22" s="19"/>
      <c r="EST22" s="19"/>
      <c r="ESW22" s="19"/>
      <c r="ESZ22" s="19"/>
      <c r="ETC22" s="19"/>
      <c r="ETF22" s="19"/>
      <c r="ETI22" s="19"/>
      <c r="ETL22" s="19"/>
      <c r="ETO22" s="19"/>
      <c r="ETR22" s="19"/>
      <c r="ETU22" s="19"/>
      <c r="ETX22" s="19"/>
      <c r="EUA22" s="19"/>
      <c r="EUD22" s="19"/>
      <c r="EUG22" s="19"/>
      <c r="EUJ22" s="19"/>
      <c r="EUM22" s="19"/>
      <c r="EUP22" s="19"/>
      <c r="EUS22" s="19"/>
      <c r="EUV22" s="19"/>
      <c r="EUY22" s="19"/>
      <c r="EVB22" s="19"/>
      <c r="EVE22" s="19"/>
      <c r="EVH22" s="19"/>
      <c r="EVK22" s="19"/>
      <c r="EVN22" s="19"/>
      <c r="EVQ22" s="19"/>
      <c r="EVT22" s="19"/>
      <c r="EVW22" s="19"/>
      <c r="EVZ22" s="19"/>
      <c r="EWC22" s="19"/>
      <c r="EWF22" s="19"/>
      <c r="EWI22" s="19"/>
      <c r="EWL22" s="19"/>
      <c r="EWO22" s="19"/>
      <c r="EWR22" s="19"/>
      <c r="EWU22" s="19"/>
      <c r="EWX22" s="19"/>
      <c r="EXA22" s="19"/>
      <c r="EXD22" s="19"/>
      <c r="EXG22" s="19"/>
      <c r="EXJ22" s="19"/>
      <c r="EXM22" s="19"/>
      <c r="EXP22" s="19"/>
      <c r="EXS22" s="19"/>
      <c r="EXV22" s="19"/>
      <c r="EXY22" s="19"/>
      <c r="EYB22" s="19"/>
      <c r="EYE22" s="19"/>
      <c r="EYH22" s="19"/>
      <c r="EYK22" s="19"/>
      <c r="EYN22" s="19"/>
      <c r="EYQ22" s="19"/>
      <c r="EYT22" s="19"/>
      <c r="EYW22" s="19"/>
      <c r="EYZ22" s="19"/>
      <c r="EZC22" s="19"/>
      <c r="EZF22" s="19"/>
      <c r="EZI22" s="19"/>
      <c r="EZL22" s="19"/>
      <c r="EZO22" s="19"/>
      <c r="EZR22" s="19"/>
      <c r="EZU22" s="19"/>
      <c r="EZX22" s="19"/>
      <c r="FAA22" s="19"/>
      <c r="FAD22" s="19"/>
      <c r="FAG22" s="19"/>
      <c r="FAJ22" s="19"/>
      <c r="FAM22" s="19"/>
      <c r="FAP22" s="19"/>
      <c r="FAS22" s="19"/>
      <c r="FAV22" s="19"/>
      <c r="FAY22" s="19"/>
      <c r="FBB22" s="19"/>
      <c r="FBE22" s="19"/>
      <c r="FBH22" s="19"/>
      <c r="FBK22" s="19"/>
      <c r="FBN22" s="19"/>
      <c r="FBQ22" s="19"/>
      <c r="FBT22" s="19"/>
      <c r="FBW22" s="19"/>
      <c r="FBZ22" s="19"/>
      <c r="FCC22" s="19"/>
      <c r="FCF22" s="19"/>
      <c r="FCI22" s="19"/>
      <c r="FCL22" s="19"/>
      <c r="FCO22" s="19"/>
      <c r="FCR22" s="19"/>
      <c r="FCU22" s="19"/>
      <c r="FCX22" s="19"/>
      <c r="FDA22" s="19"/>
      <c r="FDD22" s="19"/>
      <c r="FDG22" s="19"/>
      <c r="FDJ22" s="19"/>
      <c r="FDM22" s="19"/>
      <c r="FDP22" s="19"/>
      <c r="FDS22" s="19"/>
      <c r="FDV22" s="19"/>
      <c r="FDY22" s="19"/>
      <c r="FEB22" s="19"/>
      <c r="FEE22" s="19"/>
      <c r="FEH22" s="19"/>
      <c r="FEK22" s="19"/>
      <c r="FEN22" s="19"/>
      <c r="FEQ22" s="19"/>
      <c r="FET22" s="19"/>
      <c r="FEW22" s="19"/>
      <c r="FEZ22" s="19"/>
      <c r="FFC22" s="19"/>
      <c r="FFF22" s="19"/>
      <c r="FFI22" s="19"/>
      <c r="FFL22" s="19"/>
      <c r="FFO22" s="19"/>
      <c r="FFR22" s="19"/>
      <c r="FFU22" s="19"/>
      <c r="FFX22" s="19"/>
      <c r="FGA22" s="19"/>
      <c r="FGD22" s="19"/>
      <c r="FGG22" s="19"/>
      <c r="FGJ22" s="19"/>
      <c r="FGM22" s="19"/>
      <c r="FGP22" s="19"/>
      <c r="FGS22" s="19"/>
      <c r="FGV22" s="19"/>
      <c r="FGY22" s="19"/>
      <c r="FHB22" s="19"/>
      <c r="FHE22" s="19"/>
      <c r="FHH22" s="19"/>
      <c r="FHK22" s="19"/>
      <c r="FHN22" s="19"/>
      <c r="FHQ22" s="19"/>
      <c r="FHT22" s="19"/>
      <c r="FHW22" s="19"/>
      <c r="FHZ22" s="19"/>
      <c r="FIC22" s="19"/>
      <c r="FIF22" s="19"/>
      <c r="FII22" s="19"/>
      <c r="FIL22" s="19"/>
      <c r="FIO22" s="19"/>
      <c r="FIR22" s="19"/>
      <c r="FIU22" s="19"/>
      <c r="FIX22" s="19"/>
      <c r="FJA22" s="19"/>
      <c r="FJD22" s="19"/>
      <c r="FJG22" s="19"/>
      <c r="FJJ22" s="19"/>
      <c r="FJM22" s="19"/>
      <c r="FJP22" s="19"/>
      <c r="FJS22" s="19"/>
      <c r="FJV22" s="19"/>
      <c r="FJY22" s="19"/>
      <c r="FKB22" s="19"/>
      <c r="FKE22" s="19"/>
      <c r="FKH22" s="19"/>
      <c r="FKK22" s="19"/>
      <c r="FKN22" s="19"/>
      <c r="FKQ22" s="19"/>
      <c r="FKT22" s="19"/>
      <c r="FKW22" s="19"/>
      <c r="FKZ22" s="19"/>
      <c r="FLC22" s="19"/>
      <c r="FLF22" s="19"/>
      <c r="FLI22" s="19"/>
      <c r="FLL22" s="19"/>
      <c r="FLO22" s="19"/>
      <c r="FLR22" s="19"/>
      <c r="FLU22" s="19"/>
      <c r="FLX22" s="19"/>
      <c r="FMA22" s="19"/>
      <c r="FMD22" s="19"/>
      <c r="FMG22" s="19"/>
      <c r="FMJ22" s="19"/>
      <c r="FMM22" s="19"/>
      <c r="FMP22" s="19"/>
      <c r="FMS22" s="19"/>
      <c r="FMV22" s="19"/>
      <c r="FMY22" s="19"/>
      <c r="FNB22" s="19"/>
      <c r="FNE22" s="19"/>
      <c r="FNH22" s="19"/>
      <c r="FNK22" s="19"/>
      <c r="FNN22" s="19"/>
      <c r="FNQ22" s="19"/>
      <c r="FNT22" s="19"/>
      <c r="FNW22" s="19"/>
      <c r="FNZ22" s="19"/>
      <c r="FOC22" s="19"/>
      <c r="FOF22" s="19"/>
      <c r="FOI22" s="19"/>
      <c r="FOL22" s="19"/>
      <c r="FOO22" s="19"/>
      <c r="FOR22" s="19"/>
      <c r="FOU22" s="19"/>
      <c r="FOX22" s="19"/>
      <c r="FPA22" s="19"/>
      <c r="FPD22" s="19"/>
      <c r="FPG22" s="19"/>
      <c r="FPJ22" s="19"/>
      <c r="FPM22" s="19"/>
      <c r="FPP22" s="19"/>
      <c r="FPS22" s="19"/>
      <c r="FPV22" s="19"/>
      <c r="FPY22" s="19"/>
      <c r="FQB22" s="19"/>
      <c r="FQE22" s="19"/>
      <c r="FQH22" s="19"/>
      <c r="FQK22" s="19"/>
      <c r="FQN22" s="19"/>
      <c r="FQQ22" s="19"/>
      <c r="FQT22" s="19"/>
      <c r="FQW22" s="19"/>
      <c r="FQZ22" s="19"/>
      <c r="FRC22" s="19"/>
      <c r="FRF22" s="19"/>
      <c r="FRI22" s="19"/>
      <c r="FRL22" s="19"/>
      <c r="FRO22" s="19"/>
      <c r="FRR22" s="19"/>
      <c r="FRU22" s="19"/>
      <c r="FRX22" s="19"/>
      <c r="FSA22" s="19"/>
      <c r="FSD22" s="19"/>
      <c r="FSG22" s="19"/>
      <c r="FSJ22" s="19"/>
      <c r="FSM22" s="19"/>
      <c r="FSP22" s="19"/>
      <c r="FSS22" s="19"/>
      <c r="FSV22" s="19"/>
      <c r="FSY22" s="19"/>
      <c r="FTB22" s="19"/>
      <c r="FTE22" s="19"/>
      <c r="FTH22" s="19"/>
      <c r="FTK22" s="19"/>
      <c r="FTN22" s="19"/>
      <c r="FTQ22" s="19"/>
      <c r="FTT22" s="19"/>
      <c r="FTW22" s="19"/>
      <c r="FTZ22" s="19"/>
      <c r="FUC22" s="19"/>
      <c r="FUF22" s="19"/>
      <c r="FUI22" s="19"/>
      <c r="FUL22" s="19"/>
      <c r="FUO22" s="19"/>
      <c r="FUR22" s="19"/>
      <c r="FUU22" s="19"/>
      <c r="FUX22" s="19"/>
      <c r="FVA22" s="19"/>
      <c r="FVD22" s="19"/>
      <c r="FVG22" s="19"/>
      <c r="FVJ22" s="19"/>
      <c r="FVM22" s="19"/>
      <c r="FVP22" s="19"/>
      <c r="FVS22" s="19"/>
      <c r="FVV22" s="19"/>
      <c r="FVY22" s="19"/>
      <c r="FWB22" s="19"/>
      <c r="FWE22" s="19"/>
      <c r="FWH22" s="19"/>
      <c r="FWK22" s="19"/>
      <c r="FWN22" s="19"/>
      <c r="FWQ22" s="19"/>
      <c r="FWT22" s="19"/>
      <c r="FWW22" s="19"/>
      <c r="FWZ22" s="19"/>
      <c r="FXC22" s="19"/>
      <c r="FXF22" s="19"/>
      <c r="FXI22" s="19"/>
      <c r="FXL22" s="19"/>
      <c r="FXO22" s="19"/>
      <c r="FXR22" s="19"/>
      <c r="FXU22" s="19"/>
      <c r="FXX22" s="19"/>
      <c r="FYA22" s="19"/>
      <c r="FYD22" s="19"/>
      <c r="FYG22" s="19"/>
      <c r="FYJ22" s="19"/>
      <c r="FYM22" s="19"/>
      <c r="FYP22" s="19"/>
      <c r="FYS22" s="19"/>
      <c r="FYV22" s="19"/>
      <c r="FYY22" s="19"/>
      <c r="FZB22" s="19"/>
      <c r="FZE22" s="19"/>
      <c r="FZH22" s="19"/>
      <c r="FZK22" s="19"/>
      <c r="FZN22" s="19"/>
      <c r="FZQ22" s="19"/>
      <c r="FZT22" s="19"/>
      <c r="FZW22" s="19"/>
      <c r="FZZ22" s="19"/>
      <c r="GAC22" s="19"/>
      <c r="GAF22" s="19"/>
      <c r="GAI22" s="19"/>
      <c r="GAL22" s="19"/>
      <c r="GAO22" s="19"/>
      <c r="GAR22" s="19"/>
      <c r="GAU22" s="19"/>
      <c r="GAX22" s="19"/>
      <c r="GBA22" s="19"/>
      <c r="GBD22" s="19"/>
      <c r="GBG22" s="19"/>
      <c r="GBJ22" s="19"/>
      <c r="GBM22" s="19"/>
      <c r="GBP22" s="19"/>
      <c r="GBS22" s="19"/>
      <c r="GBV22" s="19"/>
      <c r="GBY22" s="19"/>
      <c r="GCB22" s="19"/>
      <c r="GCE22" s="19"/>
      <c r="GCH22" s="19"/>
      <c r="GCK22" s="19"/>
      <c r="GCN22" s="19"/>
      <c r="GCQ22" s="19"/>
      <c r="GCT22" s="19"/>
      <c r="GCW22" s="19"/>
      <c r="GCZ22" s="19"/>
      <c r="GDC22" s="19"/>
      <c r="GDF22" s="19"/>
      <c r="GDI22" s="19"/>
      <c r="GDL22" s="19"/>
      <c r="GDO22" s="19"/>
      <c r="GDR22" s="19"/>
      <c r="GDU22" s="19"/>
      <c r="GDX22" s="19"/>
      <c r="GEA22" s="19"/>
      <c r="GED22" s="19"/>
      <c r="GEG22" s="19"/>
      <c r="GEJ22" s="19"/>
      <c r="GEM22" s="19"/>
      <c r="GEP22" s="19"/>
      <c r="GES22" s="19"/>
      <c r="GEV22" s="19"/>
      <c r="GEY22" s="19"/>
      <c r="GFB22" s="19"/>
      <c r="GFE22" s="19"/>
      <c r="GFH22" s="19"/>
      <c r="GFK22" s="19"/>
      <c r="GFN22" s="19"/>
      <c r="GFQ22" s="19"/>
      <c r="GFT22" s="19"/>
      <c r="GFW22" s="19"/>
      <c r="GFZ22" s="19"/>
      <c r="GGC22" s="19"/>
      <c r="GGF22" s="19"/>
      <c r="GGI22" s="19"/>
      <c r="GGL22" s="19"/>
      <c r="GGO22" s="19"/>
      <c r="GGR22" s="19"/>
      <c r="GGU22" s="19"/>
      <c r="GGX22" s="19"/>
      <c r="GHA22" s="19"/>
      <c r="GHD22" s="19"/>
      <c r="GHG22" s="19"/>
      <c r="GHJ22" s="19"/>
      <c r="GHM22" s="19"/>
      <c r="GHP22" s="19"/>
      <c r="GHS22" s="19"/>
      <c r="GHV22" s="19"/>
      <c r="GHY22" s="19"/>
      <c r="GIB22" s="19"/>
      <c r="GIE22" s="19"/>
      <c r="GIH22" s="19"/>
      <c r="GIK22" s="19"/>
      <c r="GIN22" s="19"/>
      <c r="GIQ22" s="19"/>
      <c r="GIT22" s="19"/>
      <c r="GIW22" s="19"/>
      <c r="GIZ22" s="19"/>
      <c r="GJC22" s="19"/>
      <c r="GJF22" s="19"/>
      <c r="GJI22" s="19"/>
      <c r="GJL22" s="19"/>
      <c r="GJO22" s="19"/>
      <c r="GJR22" s="19"/>
      <c r="GJU22" s="19"/>
      <c r="GJX22" s="19"/>
      <c r="GKA22" s="19"/>
      <c r="GKD22" s="19"/>
      <c r="GKG22" s="19"/>
      <c r="GKJ22" s="19"/>
      <c r="GKM22" s="19"/>
      <c r="GKP22" s="19"/>
      <c r="GKS22" s="19"/>
      <c r="GKV22" s="19"/>
      <c r="GKY22" s="19"/>
      <c r="GLB22" s="19"/>
      <c r="GLE22" s="19"/>
      <c r="GLH22" s="19"/>
      <c r="GLK22" s="19"/>
      <c r="GLN22" s="19"/>
      <c r="GLQ22" s="19"/>
      <c r="GLT22" s="19"/>
      <c r="GLW22" s="19"/>
      <c r="GLZ22" s="19"/>
      <c r="GMC22" s="19"/>
      <c r="GMF22" s="19"/>
      <c r="GMI22" s="19"/>
      <c r="GML22" s="19"/>
      <c r="GMO22" s="19"/>
      <c r="GMR22" s="19"/>
      <c r="GMU22" s="19"/>
      <c r="GMX22" s="19"/>
      <c r="GNA22" s="19"/>
      <c r="GND22" s="19"/>
      <c r="GNG22" s="19"/>
      <c r="GNJ22" s="19"/>
      <c r="GNM22" s="19"/>
      <c r="GNP22" s="19"/>
      <c r="GNS22" s="19"/>
      <c r="GNV22" s="19"/>
      <c r="GNY22" s="19"/>
      <c r="GOB22" s="19"/>
      <c r="GOE22" s="19"/>
      <c r="GOH22" s="19"/>
      <c r="GOK22" s="19"/>
      <c r="GON22" s="19"/>
      <c r="GOQ22" s="19"/>
      <c r="GOT22" s="19"/>
      <c r="GOW22" s="19"/>
      <c r="GOZ22" s="19"/>
      <c r="GPC22" s="19"/>
      <c r="GPF22" s="19"/>
      <c r="GPI22" s="19"/>
      <c r="GPL22" s="19"/>
      <c r="GPO22" s="19"/>
      <c r="GPR22" s="19"/>
      <c r="GPU22" s="19"/>
      <c r="GPX22" s="19"/>
      <c r="GQA22" s="19"/>
      <c r="GQD22" s="19"/>
      <c r="GQG22" s="19"/>
      <c r="GQJ22" s="19"/>
      <c r="GQM22" s="19"/>
      <c r="GQP22" s="19"/>
      <c r="GQS22" s="19"/>
      <c r="GQV22" s="19"/>
      <c r="GQY22" s="19"/>
      <c r="GRB22" s="19"/>
      <c r="GRE22" s="19"/>
      <c r="GRH22" s="19"/>
      <c r="GRK22" s="19"/>
      <c r="GRN22" s="19"/>
      <c r="GRQ22" s="19"/>
      <c r="GRT22" s="19"/>
      <c r="GRW22" s="19"/>
      <c r="GRZ22" s="19"/>
      <c r="GSC22" s="19"/>
      <c r="GSF22" s="19"/>
      <c r="GSI22" s="19"/>
      <c r="GSL22" s="19"/>
      <c r="GSO22" s="19"/>
      <c r="GSR22" s="19"/>
      <c r="GSU22" s="19"/>
      <c r="GSX22" s="19"/>
      <c r="GTA22" s="19"/>
      <c r="GTD22" s="19"/>
      <c r="GTG22" s="19"/>
      <c r="GTJ22" s="19"/>
      <c r="GTM22" s="19"/>
      <c r="GTP22" s="19"/>
      <c r="GTS22" s="19"/>
      <c r="GTV22" s="19"/>
      <c r="GTY22" s="19"/>
      <c r="GUB22" s="19"/>
      <c r="GUE22" s="19"/>
      <c r="GUH22" s="19"/>
      <c r="GUK22" s="19"/>
      <c r="GUN22" s="19"/>
      <c r="GUQ22" s="19"/>
      <c r="GUT22" s="19"/>
      <c r="GUW22" s="19"/>
      <c r="GUZ22" s="19"/>
      <c r="GVC22" s="19"/>
      <c r="GVF22" s="19"/>
      <c r="GVI22" s="19"/>
      <c r="GVL22" s="19"/>
      <c r="GVO22" s="19"/>
      <c r="GVR22" s="19"/>
      <c r="GVU22" s="19"/>
      <c r="GVX22" s="19"/>
      <c r="GWA22" s="19"/>
      <c r="GWD22" s="19"/>
      <c r="GWG22" s="19"/>
      <c r="GWJ22" s="19"/>
      <c r="GWM22" s="19"/>
      <c r="GWP22" s="19"/>
      <c r="GWS22" s="19"/>
      <c r="GWV22" s="19"/>
      <c r="GWY22" s="19"/>
      <c r="GXB22" s="19"/>
      <c r="GXE22" s="19"/>
      <c r="GXH22" s="19"/>
      <c r="GXK22" s="19"/>
      <c r="GXN22" s="19"/>
      <c r="GXQ22" s="19"/>
      <c r="GXT22" s="19"/>
      <c r="GXW22" s="19"/>
      <c r="GXZ22" s="19"/>
      <c r="GYC22" s="19"/>
      <c r="GYF22" s="19"/>
      <c r="GYI22" s="19"/>
      <c r="GYL22" s="19"/>
      <c r="GYO22" s="19"/>
      <c r="GYR22" s="19"/>
      <c r="GYU22" s="19"/>
      <c r="GYX22" s="19"/>
      <c r="GZA22" s="19"/>
      <c r="GZD22" s="19"/>
      <c r="GZG22" s="19"/>
      <c r="GZJ22" s="19"/>
      <c r="GZM22" s="19"/>
      <c r="GZP22" s="19"/>
      <c r="GZS22" s="19"/>
      <c r="GZV22" s="19"/>
      <c r="GZY22" s="19"/>
      <c r="HAB22" s="19"/>
      <c r="HAE22" s="19"/>
      <c r="HAH22" s="19"/>
      <c r="HAK22" s="19"/>
      <c r="HAN22" s="19"/>
      <c r="HAQ22" s="19"/>
      <c r="HAT22" s="19"/>
      <c r="HAW22" s="19"/>
      <c r="HAZ22" s="19"/>
      <c r="HBC22" s="19"/>
      <c r="HBF22" s="19"/>
      <c r="HBI22" s="19"/>
      <c r="HBL22" s="19"/>
      <c r="HBO22" s="19"/>
      <c r="HBR22" s="19"/>
      <c r="HBU22" s="19"/>
      <c r="HBX22" s="19"/>
      <c r="HCA22" s="19"/>
      <c r="HCD22" s="19"/>
      <c r="HCG22" s="19"/>
      <c r="HCJ22" s="19"/>
      <c r="HCM22" s="19"/>
      <c r="HCP22" s="19"/>
      <c r="HCS22" s="19"/>
      <c r="HCV22" s="19"/>
      <c r="HCY22" s="19"/>
      <c r="HDB22" s="19"/>
      <c r="HDE22" s="19"/>
      <c r="HDH22" s="19"/>
      <c r="HDK22" s="19"/>
      <c r="HDN22" s="19"/>
      <c r="HDQ22" s="19"/>
      <c r="HDT22" s="19"/>
      <c r="HDW22" s="19"/>
      <c r="HDZ22" s="19"/>
      <c r="HEC22" s="19"/>
      <c r="HEF22" s="19"/>
      <c r="HEI22" s="19"/>
      <c r="HEL22" s="19"/>
      <c r="HEO22" s="19"/>
      <c r="HER22" s="19"/>
      <c r="HEU22" s="19"/>
      <c r="HEX22" s="19"/>
      <c r="HFA22" s="19"/>
      <c r="HFD22" s="19"/>
      <c r="HFG22" s="19"/>
      <c r="HFJ22" s="19"/>
      <c r="HFM22" s="19"/>
      <c r="HFP22" s="19"/>
      <c r="HFS22" s="19"/>
      <c r="HFV22" s="19"/>
      <c r="HFY22" s="19"/>
      <c r="HGB22" s="19"/>
      <c r="HGE22" s="19"/>
      <c r="HGH22" s="19"/>
      <c r="HGK22" s="19"/>
      <c r="HGN22" s="19"/>
      <c r="HGQ22" s="19"/>
      <c r="HGT22" s="19"/>
      <c r="HGW22" s="19"/>
      <c r="HGZ22" s="19"/>
      <c r="HHC22" s="19"/>
      <c r="HHF22" s="19"/>
      <c r="HHI22" s="19"/>
      <c r="HHL22" s="19"/>
      <c r="HHO22" s="19"/>
      <c r="HHR22" s="19"/>
      <c r="HHU22" s="19"/>
      <c r="HHX22" s="19"/>
      <c r="HIA22" s="19"/>
      <c r="HID22" s="19"/>
      <c r="HIG22" s="19"/>
      <c r="HIJ22" s="19"/>
      <c r="HIM22" s="19"/>
      <c r="HIP22" s="19"/>
      <c r="HIS22" s="19"/>
      <c r="HIV22" s="19"/>
      <c r="HIY22" s="19"/>
      <c r="HJB22" s="19"/>
      <c r="HJE22" s="19"/>
      <c r="HJH22" s="19"/>
      <c r="HJK22" s="19"/>
      <c r="HJN22" s="19"/>
      <c r="HJQ22" s="19"/>
      <c r="HJT22" s="19"/>
      <c r="HJW22" s="19"/>
      <c r="HJZ22" s="19"/>
      <c r="HKC22" s="19"/>
      <c r="HKF22" s="19"/>
      <c r="HKI22" s="19"/>
      <c r="HKL22" s="19"/>
      <c r="HKO22" s="19"/>
      <c r="HKR22" s="19"/>
      <c r="HKU22" s="19"/>
      <c r="HKX22" s="19"/>
      <c r="HLA22" s="19"/>
      <c r="HLD22" s="19"/>
      <c r="HLG22" s="19"/>
      <c r="HLJ22" s="19"/>
      <c r="HLM22" s="19"/>
      <c r="HLP22" s="19"/>
      <c r="HLS22" s="19"/>
      <c r="HLV22" s="19"/>
      <c r="HLY22" s="19"/>
      <c r="HMB22" s="19"/>
      <c r="HME22" s="19"/>
      <c r="HMH22" s="19"/>
      <c r="HMK22" s="19"/>
      <c r="HMN22" s="19"/>
      <c r="HMQ22" s="19"/>
      <c r="HMT22" s="19"/>
      <c r="HMW22" s="19"/>
      <c r="HMZ22" s="19"/>
      <c r="HNC22" s="19"/>
      <c r="HNF22" s="19"/>
      <c r="HNI22" s="19"/>
      <c r="HNL22" s="19"/>
      <c r="HNO22" s="19"/>
      <c r="HNR22" s="19"/>
      <c r="HNU22" s="19"/>
      <c r="HNX22" s="19"/>
      <c r="HOA22" s="19"/>
      <c r="HOD22" s="19"/>
      <c r="HOG22" s="19"/>
      <c r="HOJ22" s="19"/>
      <c r="HOM22" s="19"/>
      <c r="HOP22" s="19"/>
      <c r="HOS22" s="19"/>
      <c r="HOV22" s="19"/>
      <c r="HOY22" s="19"/>
      <c r="HPB22" s="19"/>
      <c r="HPE22" s="19"/>
      <c r="HPH22" s="19"/>
      <c r="HPK22" s="19"/>
      <c r="HPN22" s="19"/>
      <c r="HPQ22" s="19"/>
      <c r="HPT22" s="19"/>
      <c r="HPW22" s="19"/>
      <c r="HPZ22" s="19"/>
      <c r="HQC22" s="19"/>
      <c r="HQF22" s="19"/>
      <c r="HQI22" s="19"/>
      <c r="HQL22" s="19"/>
      <c r="HQO22" s="19"/>
      <c r="HQR22" s="19"/>
      <c r="HQU22" s="19"/>
      <c r="HQX22" s="19"/>
      <c r="HRA22" s="19"/>
      <c r="HRD22" s="19"/>
      <c r="HRG22" s="19"/>
      <c r="HRJ22" s="19"/>
      <c r="HRM22" s="19"/>
      <c r="HRP22" s="19"/>
      <c r="HRS22" s="19"/>
      <c r="HRV22" s="19"/>
      <c r="HRY22" s="19"/>
      <c r="HSB22" s="19"/>
      <c r="HSE22" s="19"/>
      <c r="HSH22" s="19"/>
      <c r="HSK22" s="19"/>
      <c r="HSN22" s="19"/>
      <c r="HSQ22" s="19"/>
      <c r="HST22" s="19"/>
      <c r="HSW22" s="19"/>
      <c r="HSZ22" s="19"/>
      <c r="HTC22" s="19"/>
      <c r="HTF22" s="19"/>
      <c r="HTI22" s="19"/>
      <c r="HTL22" s="19"/>
      <c r="HTO22" s="19"/>
      <c r="HTR22" s="19"/>
      <c r="HTU22" s="19"/>
      <c r="HTX22" s="19"/>
      <c r="HUA22" s="19"/>
      <c r="HUD22" s="19"/>
      <c r="HUG22" s="19"/>
      <c r="HUJ22" s="19"/>
      <c r="HUM22" s="19"/>
      <c r="HUP22" s="19"/>
      <c r="HUS22" s="19"/>
      <c r="HUV22" s="19"/>
      <c r="HUY22" s="19"/>
      <c r="HVB22" s="19"/>
      <c r="HVE22" s="19"/>
      <c r="HVH22" s="19"/>
      <c r="HVK22" s="19"/>
      <c r="HVN22" s="19"/>
      <c r="HVQ22" s="19"/>
      <c r="HVT22" s="19"/>
      <c r="HVW22" s="19"/>
      <c r="HVZ22" s="19"/>
      <c r="HWC22" s="19"/>
      <c r="HWF22" s="19"/>
      <c r="HWI22" s="19"/>
      <c r="HWL22" s="19"/>
      <c r="HWO22" s="19"/>
      <c r="HWR22" s="19"/>
      <c r="HWU22" s="19"/>
      <c r="HWX22" s="19"/>
      <c r="HXA22" s="19"/>
      <c r="HXD22" s="19"/>
      <c r="HXG22" s="19"/>
      <c r="HXJ22" s="19"/>
      <c r="HXM22" s="19"/>
      <c r="HXP22" s="19"/>
      <c r="HXS22" s="19"/>
      <c r="HXV22" s="19"/>
      <c r="HXY22" s="19"/>
      <c r="HYB22" s="19"/>
      <c r="HYE22" s="19"/>
      <c r="HYH22" s="19"/>
      <c r="HYK22" s="19"/>
      <c r="HYN22" s="19"/>
      <c r="HYQ22" s="19"/>
      <c r="HYT22" s="19"/>
      <c r="HYW22" s="19"/>
      <c r="HYZ22" s="19"/>
      <c r="HZC22" s="19"/>
      <c r="HZF22" s="19"/>
      <c r="HZI22" s="19"/>
      <c r="HZL22" s="19"/>
      <c r="HZO22" s="19"/>
      <c r="HZR22" s="19"/>
      <c r="HZU22" s="19"/>
      <c r="HZX22" s="19"/>
      <c r="IAA22" s="19"/>
      <c r="IAD22" s="19"/>
      <c r="IAG22" s="19"/>
      <c r="IAJ22" s="19"/>
      <c r="IAM22" s="19"/>
      <c r="IAP22" s="19"/>
      <c r="IAS22" s="19"/>
      <c r="IAV22" s="19"/>
      <c r="IAY22" s="19"/>
      <c r="IBB22" s="19"/>
      <c r="IBE22" s="19"/>
      <c r="IBH22" s="19"/>
      <c r="IBK22" s="19"/>
      <c r="IBN22" s="19"/>
      <c r="IBQ22" s="19"/>
      <c r="IBT22" s="19"/>
      <c r="IBW22" s="19"/>
      <c r="IBZ22" s="19"/>
      <c r="ICC22" s="19"/>
      <c r="ICF22" s="19"/>
      <c r="ICI22" s="19"/>
      <c r="ICL22" s="19"/>
      <c r="ICO22" s="19"/>
      <c r="ICR22" s="19"/>
      <c r="ICU22" s="19"/>
      <c r="ICX22" s="19"/>
      <c r="IDA22" s="19"/>
      <c r="IDD22" s="19"/>
      <c r="IDG22" s="19"/>
      <c r="IDJ22" s="19"/>
      <c r="IDM22" s="19"/>
      <c r="IDP22" s="19"/>
      <c r="IDS22" s="19"/>
      <c r="IDV22" s="19"/>
      <c r="IDY22" s="19"/>
      <c r="IEB22" s="19"/>
      <c r="IEE22" s="19"/>
      <c r="IEH22" s="19"/>
      <c r="IEK22" s="19"/>
      <c r="IEN22" s="19"/>
      <c r="IEQ22" s="19"/>
      <c r="IET22" s="19"/>
      <c r="IEW22" s="19"/>
      <c r="IEZ22" s="19"/>
      <c r="IFC22" s="19"/>
      <c r="IFF22" s="19"/>
      <c r="IFI22" s="19"/>
      <c r="IFL22" s="19"/>
      <c r="IFO22" s="19"/>
      <c r="IFR22" s="19"/>
      <c r="IFU22" s="19"/>
      <c r="IFX22" s="19"/>
      <c r="IGA22" s="19"/>
      <c r="IGD22" s="19"/>
      <c r="IGG22" s="19"/>
      <c r="IGJ22" s="19"/>
      <c r="IGM22" s="19"/>
      <c r="IGP22" s="19"/>
      <c r="IGS22" s="19"/>
      <c r="IGV22" s="19"/>
      <c r="IGY22" s="19"/>
      <c r="IHB22" s="19"/>
      <c r="IHE22" s="19"/>
      <c r="IHH22" s="19"/>
      <c r="IHK22" s="19"/>
      <c r="IHN22" s="19"/>
      <c r="IHQ22" s="19"/>
      <c r="IHT22" s="19"/>
      <c r="IHW22" s="19"/>
      <c r="IHZ22" s="19"/>
      <c r="IIC22" s="19"/>
      <c r="IIF22" s="19"/>
      <c r="III22" s="19"/>
      <c r="IIL22" s="19"/>
      <c r="IIO22" s="19"/>
      <c r="IIR22" s="19"/>
      <c r="IIU22" s="19"/>
      <c r="IIX22" s="19"/>
      <c r="IJA22" s="19"/>
      <c r="IJD22" s="19"/>
      <c r="IJG22" s="19"/>
      <c r="IJJ22" s="19"/>
      <c r="IJM22" s="19"/>
      <c r="IJP22" s="19"/>
      <c r="IJS22" s="19"/>
      <c r="IJV22" s="19"/>
      <c r="IJY22" s="19"/>
      <c r="IKB22" s="19"/>
      <c r="IKE22" s="19"/>
      <c r="IKH22" s="19"/>
      <c r="IKK22" s="19"/>
      <c r="IKN22" s="19"/>
      <c r="IKQ22" s="19"/>
      <c r="IKT22" s="19"/>
      <c r="IKW22" s="19"/>
      <c r="IKZ22" s="19"/>
      <c r="ILC22" s="19"/>
      <c r="ILF22" s="19"/>
      <c r="ILI22" s="19"/>
      <c r="ILL22" s="19"/>
      <c r="ILO22" s="19"/>
      <c r="ILR22" s="19"/>
      <c r="ILU22" s="19"/>
      <c r="ILX22" s="19"/>
      <c r="IMA22" s="19"/>
      <c r="IMD22" s="19"/>
      <c r="IMG22" s="19"/>
      <c r="IMJ22" s="19"/>
      <c r="IMM22" s="19"/>
      <c r="IMP22" s="19"/>
      <c r="IMS22" s="19"/>
      <c r="IMV22" s="19"/>
      <c r="IMY22" s="19"/>
      <c r="INB22" s="19"/>
      <c r="INE22" s="19"/>
      <c r="INH22" s="19"/>
      <c r="INK22" s="19"/>
      <c r="INN22" s="19"/>
      <c r="INQ22" s="19"/>
      <c r="INT22" s="19"/>
      <c r="INW22" s="19"/>
      <c r="INZ22" s="19"/>
      <c r="IOC22" s="19"/>
      <c r="IOF22" s="19"/>
      <c r="IOI22" s="19"/>
      <c r="IOL22" s="19"/>
      <c r="IOO22" s="19"/>
      <c r="IOR22" s="19"/>
      <c r="IOU22" s="19"/>
      <c r="IOX22" s="19"/>
      <c r="IPA22" s="19"/>
      <c r="IPD22" s="19"/>
      <c r="IPG22" s="19"/>
      <c r="IPJ22" s="19"/>
      <c r="IPM22" s="19"/>
      <c r="IPP22" s="19"/>
      <c r="IPS22" s="19"/>
      <c r="IPV22" s="19"/>
      <c r="IPY22" s="19"/>
      <c r="IQB22" s="19"/>
      <c r="IQE22" s="19"/>
      <c r="IQH22" s="19"/>
      <c r="IQK22" s="19"/>
      <c r="IQN22" s="19"/>
      <c r="IQQ22" s="19"/>
      <c r="IQT22" s="19"/>
      <c r="IQW22" s="19"/>
      <c r="IQZ22" s="19"/>
      <c r="IRC22" s="19"/>
      <c r="IRF22" s="19"/>
      <c r="IRI22" s="19"/>
      <c r="IRL22" s="19"/>
      <c r="IRO22" s="19"/>
      <c r="IRR22" s="19"/>
      <c r="IRU22" s="19"/>
      <c r="IRX22" s="19"/>
      <c r="ISA22" s="19"/>
      <c r="ISD22" s="19"/>
      <c r="ISG22" s="19"/>
      <c r="ISJ22" s="19"/>
      <c r="ISM22" s="19"/>
      <c r="ISP22" s="19"/>
      <c r="ISS22" s="19"/>
      <c r="ISV22" s="19"/>
      <c r="ISY22" s="19"/>
      <c r="ITB22" s="19"/>
      <c r="ITE22" s="19"/>
      <c r="ITH22" s="19"/>
      <c r="ITK22" s="19"/>
      <c r="ITN22" s="19"/>
      <c r="ITQ22" s="19"/>
      <c r="ITT22" s="19"/>
      <c r="ITW22" s="19"/>
      <c r="ITZ22" s="19"/>
      <c r="IUC22" s="19"/>
      <c r="IUF22" s="19"/>
      <c r="IUI22" s="19"/>
      <c r="IUL22" s="19"/>
      <c r="IUO22" s="19"/>
      <c r="IUR22" s="19"/>
      <c r="IUU22" s="19"/>
      <c r="IUX22" s="19"/>
      <c r="IVA22" s="19"/>
      <c r="IVD22" s="19"/>
      <c r="IVG22" s="19"/>
      <c r="IVJ22" s="19"/>
      <c r="IVM22" s="19"/>
      <c r="IVP22" s="19"/>
      <c r="IVS22" s="19"/>
      <c r="IVV22" s="19"/>
      <c r="IVY22" s="19"/>
      <c r="IWB22" s="19"/>
      <c r="IWE22" s="19"/>
      <c r="IWH22" s="19"/>
      <c r="IWK22" s="19"/>
      <c r="IWN22" s="19"/>
      <c r="IWQ22" s="19"/>
      <c r="IWT22" s="19"/>
      <c r="IWW22" s="19"/>
      <c r="IWZ22" s="19"/>
      <c r="IXC22" s="19"/>
      <c r="IXF22" s="19"/>
      <c r="IXI22" s="19"/>
      <c r="IXL22" s="19"/>
      <c r="IXO22" s="19"/>
      <c r="IXR22" s="19"/>
      <c r="IXU22" s="19"/>
      <c r="IXX22" s="19"/>
      <c r="IYA22" s="19"/>
      <c r="IYD22" s="19"/>
      <c r="IYG22" s="19"/>
      <c r="IYJ22" s="19"/>
      <c r="IYM22" s="19"/>
      <c r="IYP22" s="19"/>
      <c r="IYS22" s="19"/>
      <c r="IYV22" s="19"/>
      <c r="IYY22" s="19"/>
      <c r="IZB22" s="19"/>
      <c r="IZE22" s="19"/>
      <c r="IZH22" s="19"/>
      <c r="IZK22" s="19"/>
      <c r="IZN22" s="19"/>
      <c r="IZQ22" s="19"/>
      <c r="IZT22" s="19"/>
      <c r="IZW22" s="19"/>
      <c r="IZZ22" s="19"/>
      <c r="JAC22" s="19"/>
      <c r="JAF22" s="19"/>
      <c r="JAI22" s="19"/>
      <c r="JAL22" s="19"/>
      <c r="JAO22" s="19"/>
      <c r="JAR22" s="19"/>
      <c r="JAU22" s="19"/>
      <c r="JAX22" s="19"/>
      <c r="JBA22" s="19"/>
      <c r="JBD22" s="19"/>
      <c r="JBG22" s="19"/>
      <c r="JBJ22" s="19"/>
      <c r="JBM22" s="19"/>
      <c r="JBP22" s="19"/>
      <c r="JBS22" s="19"/>
      <c r="JBV22" s="19"/>
      <c r="JBY22" s="19"/>
      <c r="JCB22" s="19"/>
      <c r="JCE22" s="19"/>
      <c r="JCH22" s="19"/>
      <c r="JCK22" s="19"/>
      <c r="JCN22" s="19"/>
      <c r="JCQ22" s="19"/>
      <c r="JCT22" s="19"/>
      <c r="JCW22" s="19"/>
      <c r="JCZ22" s="19"/>
      <c r="JDC22" s="19"/>
      <c r="JDF22" s="19"/>
      <c r="JDI22" s="19"/>
      <c r="JDL22" s="19"/>
      <c r="JDO22" s="19"/>
      <c r="JDR22" s="19"/>
      <c r="JDU22" s="19"/>
      <c r="JDX22" s="19"/>
      <c r="JEA22" s="19"/>
      <c r="JED22" s="19"/>
      <c r="JEG22" s="19"/>
      <c r="JEJ22" s="19"/>
      <c r="JEM22" s="19"/>
      <c r="JEP22" s="19"/>
      <c r="JES22" s="19"/>
      <c r="JEV22" s="19"/>
      <c r="JEY22" s="19"/>
      <c r="JFB22" s="19"/>
      <c r="JFE22" s="19"/>
      <c r="JFH22" s="19"/>
      <c r="JFK22" s="19"/>
      <c r="JFN22" s="19"/>
      <c r="JFQ22" s="19"/>
      <c r="JFT22" s="19"/>
      <c r="JFW22" s="19"/>
      <c r="JFZ22" s="19"/>
      <c r="JGC22" s="19"/>
      <c r="JGF22" s="19"/>
      <c r="JGI22" s="19"/>
      <c r="JGL22" s="19"/>
      <c r="JGO22" s="19"/>
      <c r="JGR22" s="19"/>
      <c r="JGU22" s="19"/>
      <c r="JGX22" s="19"/>
      <c r="JHA22" s="19"/>
      <c r="JHD22" s="19"/>
      <c r="JHG22" s="19"/>
      <c r="JHJ22" s="19"/>
      <c r="JHM22" s="19"/>
      <c r="JHP22" s="19"/>
      <c r="JHS22" s="19"/>
      <c r="JHV22" s="19"/>
      <c r="JHY22" s="19"/>
      <c r="JIB22" s="19"/>
      <c r="JIE22" s="19"/>
      <c r="JIH22" s="19"/>
      <c r="JIK22" s="19"/>
      <c r="JIN22" s="19"/>
      <c r="JIQ22" s="19"/>
      <c r="JIT22" s="19"/>
      <c r="JIW22" s="19"/>
      <c r="JIZ22" s="19"/>
      <c r="JJC22" s="19"/>
      <c r="JJF22" s="19"/>
      <c r="JJI22" s="19"/>
      <c r="JJL22" s="19"/>
      <c r="JJO22" s="19"/>
      <c r="JJR22" s="19"/>
      <c r="JJU22" s="19"/>
      <c r="JJX22" s="19"/>
      <c r="JKA22" s="19"/>
      <c r="JKD22" s="19"/>
      <c r="JKG22" s="19"/>
      <c r="JKJ22" s="19"/>
      <c r="JKM22" s="19"/>
      <c r="JKP22" s="19"/>
      <c r="JKS22" s="19"/>
      <c r="JKV22" s="19"/>
      <c r="JKY22" s="19"/>
      <c r="JLB22" s="19"/>
      <c r="JLE22" s="19"/>
      <c r="JLH22" s="19"/>
      <c r="JLK22" s="19"/>
      <c r="JLN22" s="19"/>
      <c r="JLQ22" s="19"/>
      <c r="JLT22" s="19"/>
      <c r="JLW22" s="19"/>
      <c r="JLZ22" s="19"/>
      <c r="JMC22" s="19"/>
      <c r="JMF22" s="19"/>
      <c r="JMI22" s="19"/>
      <c r="JML22" s="19"/>
      <c r="JMO22" s="19"/>
      <c r="JMR22" s="19"/>
      <c r="JMU22" s="19"/>
      <c r="JMX22" s="19"/>
      <c r="JNA22" s="19"/>
      <c r="JND22" s="19"/>
      <c r="JNG22" s="19"/>
      <c r="JNJ22" s="19"/>
      <c r="JNM22" s="19"/>
      <c r="JNP22" s="19"/>
      <c r="JNS22" s="19"/>
      <c r="JNV22" s="19"/>
      <c r="JNY22" s="19"/>
      <c r="JOB22" s="19"/>
      <c r="JOE22" s="19"/>
      <c r="JOH22" s="19"/>
      <c r="JOK22" s="19"/>
      <c r="JON22" s="19"/>
      <c r="JOQ22" s="19"/>
      <c r="JOT22" s="19"/>
      <c r="JOW22" s="19"/>
      <c r="JOZ22" s="19"/>
      <c r="JPC22" s="19"/>
      <c r="JPF22" s="19"/>
      <c r="JPI22" s="19"/>
      <c r="JPL22" s="19"/>
      <c r="JPO22" s="19"/>
      <c r="JPR22" s="19"/>
      <c r="JPU22" s="19"/>
      <c r="JPX22" s="19"/>
      <c r="JQA22" s="19"/>
      <c r="JQD22" s="19"/>
      <c r="JQG22" s="19"/>
      <c r="JQJ22" s="19"/>
      <c r="JQM22" s="19"/>
      <c r="JQP22" s="19"/>
      <c r="JQS22" s="19"/>
      <c r="JQV22" s="19"/>
      <c r="JQY22" s="19"/>
      <c r="JRB22" s="19"/>
      <c r="JRE22" s="19"/>
      <c r="JRH22" s="19"/>
      <c r="JRK22" s="19"/>
      <c r="JRN22" s="19"/>
      <c r="JRQ22" s="19"/>
      <c r="JRT22" s="19"/>
      <c r="JRW22" s="19"/>
      <c r="JRZ22" s="19"/>
      <c r="JSC22" s="19"/>
      <c r="JSF22" s="19"/>
      <c r="JSI22" s="19"/>
      <c r="JSL22" s="19"/>
      <c r="JSO22" s="19"/>
      <c r="JSR22" s="19"/>
      <c r="JSU22" s="19"/>
      <c r="JSX22" s="19"/>
      <c r="JTA22" s="19"/>
      <c r="JTD22" s="19"/>
      <c r="JTG22" s="19"/>
      <c r="JTJ22" s="19"/>
      <c r="JTM22" s="19"/>
      <c r="JTP22" s="19"/>
      <c r="JTS22" s="19"/>
      <c r="JTV22" s="19"/>
      <c r="JTY22" s="19"/>
      <c r="JUB22" s="19"/>
      <c r="JUE22" s="19"/>
      <c r="JUH22" s="19"/>
      <c r="JUK22" s="19"/>
      <c r="JUN22" s="19"/>
      <c r="JUQ22" s="19"/>
      <c r="JUT22" s="19"/>
      <c r="JUW22" s="19"/>
      <c r="JUZ22" s="19"/>
      <c r="JVC22" s="19"/>
      <c r="JVF22" s="19"/>
      <c r="JVI22" s="19"/>
      <c r="JVL22" s="19"/>
      <c r="JVO22" s="19"/>
      <c r="JVR22" s="19"/>
      <c r="JVU22" s="19"/>
      <c r="JVX22" s="19"/>
      <c r="JWA22" s="19"/>
      <c r="JWD22" s="19"/>
      <c r="JWG22" s="19"/>
      <c r="JWJ22" s="19"/>
      <c r="JWM22" s="19"/>
      <c r="JWP22" s="19"/>
      <c r="JWS22" s="19"/>
      <c r="JWV22" s="19"/>
      <c r="JWY22" s="19"/>
      <c r="JXB22" s="19"/>
      <c r="JXE22" s="19"/>
      <c r="JXH22" s="19"/>
      <c r="JXK22" s="19"/>
      <c r="JXN22" s="19"/>
      <c r="JXQ22" s="19"/>
      <c r="JXT22" s="19"/>
      <c r="JXW22" s="19"/>
      <c r="JXZ22" s="19"/>
      <c r="JYC22" s="19"/>
      <c r="JYF22" s="19"/>
      <c r="JYI22" s="19"/>
      <c r="JYL22" s="19"/>
      <c r="JYO22" s="19"/>
      <c r="JYR22" s="19"/>
      <c r="JYU22" s="19"/>
      <c r="JYX22" s="19"/>
      <c r="JZA22" s="19"/>
      <c r="JZD22" s="19"/>
      <c r="JZG22" s="19"/>
      <c r="JZJ22" s="19"/>
      <c r="JZM22" s="19"/>
      <c r="JZP22" s="19"/>
      <c r="JZS22" s="19"/>
      <c r="JZV22" s="19"/>
      <c r="JZY22" s="19"/>
      <c r="KAB22" s="19"/>
      <c r="KAE22" s="19"/>
      <c r="KAH22" s="19"/>
      <c r="KAK22" s="19"/>
      <c r="KAN22" s="19"/>
      <c r="KAQ22" s="19"/>
      <c r="KAT22" s="19"/>
      <c r="KAW22" s="19"/>
      <c r="KAZ22" s="19"/>
      <c r="KBC22" s="19"/>
      <c r="KBF22" s="19"/>
      <c r="KBI22" s="19"/>
      <c r="KBL22" s="19"/>
      <c r="KBO22" s="19"/>
      <c r="KBR22" s="19"/>
      <c r="KBU22" s="19"/>
      <c r="KBX22" s="19"/>
      <c r="KCA22" s="19"/>
      <c r="KCD22" s="19"/>
      <c r="KCG22" s="19"/>
      <c r="KCJ22" s="19"/>
      <c r="KCM22" s="19"/>
      <c r="KCP22" s="19"/>
      <c r="KCS22" s="19"/>
      <c r="KCV22" s="19"/>
      <c r="KCY22" s="19"/>
      <c r="KDB22" s="19"/>
      <c r="KDE22" s="19"/>
      <c r="KDH22" s="19"/>
      <c r="KDK22" s="19"/>
      <c r="KDN22" s="19"/>
      <c r="KDQ22" s="19"/>
      <c r="KDT22" s="19"/>
      <c r="KDW22" s="19"/>
      <c r="KDZ22" s="19"/>
      <c r="KEC22" s="19"/>
      <c r="KEF22" s="19"/>
      <c r="KEI22" s="19"/>
      <c r="KEL22" s="19"/>
      <c r="KEO22" s="19"/>
      <c r="KER22" s="19"/>
      <c r="KEU22" s="19"/>
      <c r="KEX22" s="19"/>
      <c r="KFA22" s="19"/>
      <c r="KFD22" s="19"/>
      <c r="KFG22" s="19"/>
      <c r="KFJ22" s="19"/>
      <c r="KFM22" s="19"/>
      <c r="KFP22" s="19"/>
      <c r="KFS22" s="19"/>
      <c r="KFV22" s="19"/>
      <c r="KFY22" s="19"/>
      <c r="KGB22" s="19"/>
      <c r="KGE22" s="19"/>
      <c r="KGH22" s="19"/>
      <c r="KGK22" s="19"/>
      <c r="KGN22" s="19"/>
      <c r="KGQ22" s="19"/>
      <c r="KGT22" s="19"/>
      <c r="KGW22" s="19"/>
      <c r="KGZ22" s="19"/>
      <c r="KHC22" s="19"/>
      <c r="KHF22" s="19"/>
      <c r="KHI22" s="19"/>
      <c r="KHL22" s="19"/>
      <c r="KHO22" s="19"/>
      <c r="KHR22" s="19"/>
      <c r="KHU22" s="19"/>
      <c r="KHX22" s="19"/>
      <c r="KIA22" s="19"/>
      <c r="KID22" s="19"/>
      <c r="KIG22" s="19"/>
      <c r="KIJ22" s="19"/>
      <c r="KIM22" s="19"/>
      <c r="KIP22" s="19"/>
      <c r="KIS22" s="19"/>
      <c r="KIV22" s="19"/>
      <c r="KIY22" s="19"/>
      <c r="KJB22" s="19"/>
      <c r="KJE22" s="19"/>
      <c r="KJH22" s="19"/>
      <c r="KJK22" s="19"/>
      <c r="KJN22" s="19"/>
      <c r="KJQ22" s="19"/>
      <c r="KJT22" s="19"/>
      <c r="KJW22" s="19"/>
      <c r="KJZ22" s="19"/>
      <c r="KKC22" s="19"/>
      <c r="KKF22" s="19"/>
      <c r="KKI22" s="19"/>
      <c r="KKL22" s="19"/>
      <c r="KKO22" s="19"/>
      <c r="KKR22" s="19"/>
      <c r="KKU22" s="19"/>
      <c r="KKX22" s="19"/>
      <c r="KLA22" s="19"/>
      <c r="KLD22" s="19"/>
      <c r="KLG22" s="19"/>
      <c r="KLJ22" s="19"/>
      <c r="KLM22" s="19"/>
      <c r="KLP22" s="19"/>
      <c r="KLS22" s="19"/>
      <c r="KLV22" s="19"/>
      <c r="KLY22" s="19"/>
      <c r="KMB22" s="19"/>
      <c r="KME22" s="19"/>
      <c r="KMH22" s="19"/>
      <c r="KMK22" s="19"/>
      <c r="KMN22" s="19"/>
      <c r="KMQ22" s="19"/>
      <c r="KMT22" s="19"/>
      <c r="KMW22" s="19"/>
      <c r="KMZ22" s="19"/>
      <c r="KNC22" s="19"/>
      <c r="KNF22" s="19"/>
      <c r="KNI22" s="19"/>
      <c r="KNL22" s="19"/>
      <c r="KNO22" s="19"/>
      <c r="KNR22" s="19"/>
      <c r="KNU22" s="19"/>
      <c r="KNX22" s="19"/>
      <c r="KOA22" s="19"/>
      <c r="KOD22" s="19"/>
      <c r="KOG22" s="19"/>
      <c r="KOJ22" s="19"/>
      <c r="KOM22" s="19"/>
      <c r="KOP22" s="19"/>
      <c r="KOS22" s="19"/>
      <c r="KOV22" s="19"/>
      <c r="KOY22" s="19"/>
      <c r="KPB22" s="19"/>
      <c r="KPE22" s="19"/>
      <c r="KPH22" s="19"/>
      <c r="KPK22" s="19"/>
      <c r="KPN22" s="19"/>
      <c r="KPQ22" s="19"/>
      <c r="KPT22" s="19"/>
      <c r="KPW22" s="19"/>
      <c r="KPZ22" s="19"/>
      <c r="KQC22" s="19"/>
      <c r="KQF22" s="19"/>
      <c r="KQI22" s="19"/>
      <c r="KQL22" s="19"/>
      <c r="KQO22" s="19"/>
      <c r="KQR22" s="19"/>
      <c r="KQU22" s="19"/>
      <c r="KQX22" s="19"/>
      <c r="KRA22" s="19"/>
      <c r="KRD22" s="19"/>
      <c r="KRG22" s="19"/>
      <c r="KRJ22" s="19"/>
      <c r="KRM22" s="19"/>
      <c r="KRP22" s="19"/>
      <c r="KRS22" s="19"/>
      <c r="KRV22" s="19"/>
      <c r="KRY22" s="19"/>
      <c r="KSB22" s="19"/>
      <c r="KSE22" s="19"/>
      <c r="KSH22" s="19"/>
      <c r="KSK22" s="19"/>
      <c r="KSN22" s="19"/>
      <c r="KSQ22" s="19"/>
      <c r="KST22" s="19"/>
      <c r="KSW22" s="19"/>
      <c r="KSZ22" s="19"/>
      <c r="KTC22" s="19"/>
      <c r="KTF22" s="19"/>
      <c r="KTI22" s="19"/>
      <c r="KTL22" s="19"/>
      <c r="KTO22" s="19"/>
      <c r="KTR22" s="19"/>
      <c r="KTU22" s="19"/>
      <c r="KTX22" s="19"/>
      <c r="KUA22" s="19"/>
      <c r="KUD22" s="19"/>
      <c r="KUG22" s="19"/>
      <c r="KUJ22" s="19"/>
      <c r="KUM22" s="19"/>
      <c r="KUP22" s="19"/>
      <c r="KUS22" s="19"/>
      <c r="KUV22" s="19"/>
      <c r="KUY22" s="19"/>
      <c r="KVB22" s="19"/>
      <c r="KVE22" s="19"/>
      <c r="KVH22" s="19"/>
      <c r="KVK22" s="19"/>
      <c r="KVN22" s="19"/>
      <c r="KVQ22" s="19"/>
      <c r="KVT22" s="19"/>
      <c r="KVW22" s="19"/>
      <c r="KVZ22" s="19"/>
      <c r="KWC22" s="19"/>
      <c r="KWF22" s="19"/>
      <c r="KWI22" s="19"/>
      <c r="KWL22" s="19"/>
      <c r="KWO22" s="19"/>
      <c r="KWR22" s="19"/>
      <c r="KWU22" s="19"/>
      <c r="KWX22" s="19"/>
      <c r="KXA22" s="19"/>
      <c r="KXD22" s="19"/>
      <c r="KXG22" s="19"/>
      <c r="KXJ22" s="19"/>
      <c r="KXM22" s="19"/>
      <c r="KXP22" s="19"/>
      <c r="KXS22" s="19"/>
      <c r="KXV22" s="19"/>
      <c r="KXY22" s="19"/>
      <c r="KYB22" s="19"/>
      <c r="KYE22" s="19"/>
      <c r="KYH22" s="19"/>
      <c r="KYK22" s="19"/>
      <c r="KYN22" s="19"/>
      <c r="KYQ22" s="19"/>
      <c r="KYT22" s="19"/>
      <c r="KYW22" s="19"/>
      <c r="KYZ22" s="19"/>
      <c r="KZC22" s="19"/>
      <c r="KZF22" s="19"/>
      <c r="KZI22" s="19"/>
      <c r="KZL22" s="19"/>
      <c r="KZO22" s="19"/>
      <c r="KZR22" s="19"/>
      <c r="KZU22" s="19"/>
      <c r="KZX22" s="19"/>
      <c r="LAA22" s="19"/>
      <c r="LAD22" s="19"/>
      <c r="LAG22" s="19"/>
      <c r="LAJ22" s="19"/>
      <c r="LAM22" s="19"/>
      <c r="LAP22" s="19"/>
      <c r="LAS22" s="19"/>
      <c r="LAV22" s="19"/>
      <c r="LAY22" s="19"/>
      <c r="LBB22" s="19"/>
      <c r="LBE22" s="19"/>
      <c r="LBH22" s="19"/>
      <c r="LBK22" s="19"/>
      <c r="LBN22" s="19"/>
      <c r="LBQ22" s="19"/>
      <c r="LBT22" s="19"/>
      <c r="LBW22" s="19"/>
      <c r="LBZ22" s="19"/>
      <c r="LCC22" s="19"/>
      <c r="LCF22" s="19"/>
      <c r="LCI22" s="19"/>
      <c r="LCL22" s="19"/>
      <c r="LCO22" s="19"/>
      <c r="LCR22" s="19"/>
      <c r="LCU22" s="19"/>
      <c r="LCX22" s="19"/>
      <c r="LDA22" s="19"/>
      <c r="LDD22" s="19"/>
      <c r="LDG22" s="19"/>
      <c r="LDJ22" s="19"/>
      <c r="LDM22" s="19"/>
      <c r="LDP22" s="19"/>
      <c r="LDS22" s="19"/>
      <c r="LDV22" s="19"/>
      <c r="LDY22" s="19"/>
      <c r="LEB22" s="19"/>
      <c r="LEE22" s="19"/>
      <c r="LEH22" s="19"/>
      <c r="LEK22" s="19"/>
      <c r="LEN22" s="19"/>
      <c r="LEQ22" s="19"/>
      <c r="LET22" s="19"/>
      <c r="LEW22" s="19"/>
      <c r="LEZ22" s="19"/>
      <c r="LFC22" s="19"/>
      <c r="LFF22" s="19"/>
      <c r="LFI22" s="19"/>
      <c r="LFL22" s="19"/>
      <c r="LFO22" s="19"/>
      <c r="LFR22" s="19"/>
      <c r="LFU22" s="19"/>
      <c r="LFX22" s="19"/>
      <c r="LGA22" s="19"/>
      <c r="LGD22" s="19"/>
      <c r="LGG22" s="19"/>
      <c r="LGJ22" s="19"/>
      <c r="LGM22" s="19"/>
      <c r="LGP22" s="19"/>
      <c r="LGS22" s="19"/>
      <c r="LGV22" s="19"/>
      <c r="LGY22" s="19"/>
      <c r="LHB22" s="19"/>
      <c r="LHE22" s="19"/>
      <c r="LHH22" s="19"/>
      <c r="LHK22" s="19"/>
      <c r="LHN22" s="19"/>
      <c r="LHQ22" s="19"/>
      <c r="LHT22" s="19"/>
      <c r="LHW22" s="19"/>
      <c r="LHZ22" s="19"/>
      <c r="LIC22" s="19"/>
      <c r="LIF22" s="19"/>
      <c r="LII22" s="19"/>
      <c r="LIL22" s="19"/>
      <c r="LIO22" s="19"/>
      <c r="LIR22" s="19"/>
      <c r="LIU22" s="19"/>
      <c r="LIX22" s="19"/>
      <c r="LJA22" s="19"/>
      <c r="LJD22" s="19"/>
      <c r="LJG22" s="19"/>
      <c r="LJJ22" s="19"/>
      <c r="LJM22" s="19"/>
      <c r="LJP22" s="19"/>
      <c r="LJS22" s="19"/>
      <c r="LJV22" s="19"/>
      <c r="LJY22" s="19"/>
      <c r="LKB22" s="19"/>
      <c r="LKE22" s="19"/>
      <c r="LKH22" s="19"/>
      <c r="LKK22" s="19"/>
      <c r="LKN22" s="19"/>
      <c r="LKQ22" s="19"/>
      <c r="LKT22" s="19"/>
      <c r="LKW22" s="19"/>
      <c r="LKZ22" s="19"/>
      <c r="LLC22" s="19"/>
      <c r="LLF22" s="19"/>
      <c r="LLI22" s="19"/>
      <c r="LLL22" s="19"/>
      <c r="LLO22" s="19"/>
      <c r="LLR22" s="19"/>
      <c r="LLU22" s="19"/>
      <c r="LLX22" s="19"/>
      <c r="LMA22" s="19"/>
      <c r="LMD22" s="19"/>
      <c r="LMG22" s="19"/>
      <c r="LMJ22" s="19"/>
      <c r="LMM22" s="19"/>
      <c r="LMP22" s="19"/>
      <c r="LMS22" s="19"/>
      <c r="LMV22" s="19"/>
      <c r="LMY22" s="19"/>
      <c r="LNB22" s="19"/>
      <c r="LNE22" s="19"/>
      <c r="LNH22" s="19"/>
      <c r="LNK22" s="19"/>
      <c r="LNN22" s="19"/>
      <c r="LNQ22" s="19"/>
      <c r="LNT22" s="19"/>
      <c r="LNW22" s="19"/>
      <c r="LNZ22" s="19"/>
      <c r="LOC22" s="19"/>
      <c r="LOF22" s="19"/>
      <c r="LOI22" s="19"/>
      <c r="LOL22" s="19"/>
      <c r="LOO22" s="19"/>
      <c r="LOR22" s="19"/>
      <c r="LOU22" s="19"/>
      <c r="LOX22" s="19"/>
      <c r="LPA22" s="19"/>
      <c r="LPD22" s="19"/>
      <c r="LPG22" s="19"/>
      <c r="LPJ22" s="19"/>
      <c r="LPM22" s="19"/>
      <c r="LPP22" s="19"/>
      <c r="LPS22" s="19"/>
      <c r="LPV22" s="19"/>
      <c r="LPY22" s="19"/>
      <c r="LQB22" s="19"/>
      <c r="LQE22" s="19"/>
      <c r="LQH22" s="19"/>
      <c r="LQK22" s="19"/>
      <c r="LQN22" s="19"/>
      <c r="LQQ22" s="19"/>
      <c r="LQT22" s="19"/>
      <c r="LQW22" s="19"/>
      <c r="LQZ22" s="19"/>
      <c r="LRC22" s="19"/>
      <c r="LRF22" s="19"/>
      <c r="LRI22" s="19"/>
      <c r="LRL22" s="19"/>
      <c r="LRO22" s="19"/>
      <c r="LRR22" s="19"/>
      <c r="LRU22" s="19"/>
      <c r="LRX22" s="19"/>
      <c r="LSA22" s="19"/>
      <c r="LSD22" s="19"/>
      <c r="LSG22" s="19"/>
      <c r="LSJ22" s="19"/>
      <c r="LSM22" s="19"/>
      <c r="LSP22" s="19"/>
      <c r="LSS22" s="19"/>
      <c r="LSV22" s="19"/>
      <c r="LSY22" s="19"/>
      <c r="LTB22" s="19"/>
      <c r="LTE22" s="19"/>
      <c r="LTH22" s="19"/>
      <c r="LTK22" s="19"/>
      <c r="LTN22" s="19"/>
      <c r="LTQ22" s="19"/>
      <c r="LTT22" s="19"/>
      <c r="LTW22" s="19"/>
      <c r="LTZ22" s="19"/>
      <c r="LUC22" s="19"/>
      <c r="LUF22" s="19"/>
      <c r="LUI22" s="19"/>
      <c r="LUL22" s="19"/>
      <c r="LUO22" s="19"/>
      <c r="LUR22" s="19"/>
      <c r="LUU22" s="19"/>
      <c r="LUX22" s="19"/>
      <c r="LVA22" s="19"/>
      <c r="LVD22" s="19"/>
      <c r="LVG22" s="19"/>
      <c r="LVJ22" s="19"/>
      <c r="LVM22" s="19"/>
      <c r="LVP22" s="19"/>
      <c r="LVS22" s="19"/>
      <c r="LVV22" s="19"/>
      <c r="LVY22" s="19"/>
      <c r="LWB22" s="19"/>
      <c r="LWE22" s="19"/>
      <c r="LWH22" s="19"/>
      <c r="LWK22" s="19"/>
      <c r="LWN22" s="19"/>
      <c r="LWQ22" s="19"/>
      <c r="LWT22" s="19"/>
      <c r="LWW22" s="19"/>
      <c r="LWZ22" s="19"/>
      <c r="LXC22" s="19"/>
      <c r="LXF22" s="19"/>
      <c r="LXI22" s="19"/>
      <c r="LXL22" s="19"/>
      <c r="LXO22" s="19"/>
      <c r="LXR22" s="19"/>
      <c r="LXU22" s="19"/>
      <c r="LXX22" s="19"/>
      <c r="LYA22" s="19"/>
      <c r="LYD22" s="19"/>
      <c r="LYG22" s="19"/>
      <c r="LYJ22" s="19"/>
      <c r="LYM22" s="19"/>
      <c r="LYP22" s="19"/>
      <c r="LYS22" s="19"/>
      <c r="LYV22" s="19"/>
      <c r="LYY22" s="19"/>
      <c r="LZB22" s="19"/>
      <c r="LZE22" s="19"/>
      <c r="LZH22" s="19"/>
      <c r="LZK22" s="19"/>
      <c r="LZN22" s="19"/>
      <c r="LZQ22" s="19"/>
      <c r="LZT22" s="19"/>
      <c r="LZW22" s="19"/>
      <c r="LZZ22" s="19"/>
      <c r="MAC22" s="19"/>
      <c r="MAF22" s="19"/>
      <c r="MAI22" s="19"/>
      <c r="MAL22" s="19"/>
      <c r="MAO22" s="19"/>
      <c r="MAR22" s="19"/>
      <c r="MAU22" s="19"/>
      <c r="MAX22" s="19"/>
      <c r="MBA22" s="19"/>
      <c r="MBD22" s="19"/>
      <c r="MBG22" s="19"/>
      <c r="MBJ22" s="19"/>
      <c r="MBM22" s="19"/>
      <c r="MBP22" s="19"/>
      <c r="MBS22" s="19"/>
      <c r="MBV22" s="19"/>
      <c r="MBY22" s="19"/>
      <c r="MCB22" s="19"/>
      <c r="MCE22" s="19"/>
      <c r="MCH22" s="19"/>
      <c r="MCK22" s="19"/>
      <c r="MCN22" s="19"/>
      <c r="MCQ22" s="19"/>
      <c r="MCT22" s="19"/>
      <c r="MCW22" s="19"/>
      <c r="MCZ22" s="19"/>
      <c r="MDC22" s="19"/>
      <c r="MDF22" s="19"/>
      <c r="MDI22" s="19"/>
      <c r="MDL22" s="19"/>
      <c r="MDO22" s="19"/>
      <c r="MDR22" s="19"/>
      <c r="MDU22" s="19"/>
      <c r="MDX22" s="19"/>
      <c r="MEA22" s="19"/>
      <c r="MED22" s="19"/>
      <c r="MEG22" s="19"/>
      <c r="MEJ22" s="19"/>
      <c r="MEM22" s="19"/>
      <c r="MEP22" s="19"/>
      <c r="MES22" s="19"/>
      <c r="MEV22" s="19"/>
      <c r="MEY22" s="19"/>
      <c r="MFB22" s="19"/>
      <c r="MFE22" s="19"/>
      <c r="MFH22" s="19"/>
      <c r="MFK22" s="19"/>
      <c r="MFN22" s="19"/>
      <c r="MFQ22" s="19"/>
      <c r="MFT22" s="19"/>
      <c r="MFW22" s="19"/>
      <c r="MFZ22" s="19"/>
      <c r="MGC22" s="19"/>
      <c r="MGF22" s="19"/>
      <c r="MGI22" s="19"/>
      <c r="MGL22" s="19"/>
      <c r="MGO22" s="19"/>
      <c r="MGR22" s="19"/>
      <c r="MGU22" s="19"/>
      <c r="MGX22" s="19"/>
      <c r="MHA22" s="19"/>
      <c r="MHD22" s="19"/>
      <c r="MHG22" s="19"/>
      <c r="MHJ22" s="19"/>
      <c r="MHM22" s="19"/>
      <c r="MHP22" s="19"/>
      <c r="MHS22" s="19"/>
      <c r="MHV22" s="19"/>
      <c r="MHY22" s="19"/>
      <c r="MIB22" s="19"/>
      <c r="MIE22" s="19"/>
      <c r="MIH22" s="19"/>
      <c r="MIK22" s="19"/>
      <c r="MIN22" s="19"/>
      <c r="MIQ22" s="19"/>
      <c r="MIT22" s="19"/>
      <c r="MIW22" s="19"/>
      <c r="MIZ22" s="19"/>
      <c r="MJC22" s="19"/>
      <c r="MJF22" s="19"/>
      <c r="MJI22" s="19"/>
      <c r="MJL22" s="19"/>
      <c r="MJO22" s="19"/>
      <c r="MJR22" s="19"/>
      <c r="MJU22" s="19"/>
      <c r="MJX22" s="19"/>
      <c r="MKA22" s="19"/>
      <c r="MKD22" s="19"/>
      <c r="MKG22" s="19"/>
      <c r="MKJ22" s="19"/>
      <c r="MKM22" s="19"/>
      <c r="MKP22" s="19"/>
      <c r="MKS22" s="19"/>
      <c r="MKV22" s="19"/>
      <c r="MKY22" s="19"/>
      <c r="MLB22" s="19"/>
      <c r="MLE22" s="19"/>
      <c r="MLH22" s="19"/>
      <c r="MLK22" s="19"/>
      <c r="MLN22" s="19"/>
      <c r="MLQ22" s="19"/>
      <c r="MLT22" s="19"/>
      <c r="MLW22" s="19"/>
      <c r="MLZ22" s="19"/>
      <c r="MMC22" s="19"/>
      <c r="MMF22" s="19"/>
      <c r="MMI22" s="19"/>
      <c r="MML22" s="19"/>
      <c r="MMO22" s="19"/>
      <c r="MMR22" s="19"/>
      <c r="MMU22" s="19"/>
      <c r="MMX22" s="19"/>
      <c r="MNA22" s="19"/>
      <c r="MND22" s="19"/>
      <c r="MNG22" s="19"/>
      <c r="MNJ22" s="19"/>
      <c r="MNM22" s="19"/>
      <c r="MNP22" s="19"/>
      <c r="MNS22" s="19"/>
      <c r="MNV22" s="19"/>
      <c r="MNY22" s="19"/>
      <c r="MOB22" s="19"/>
      <c r="MOE22" s="19"/>
      <c r="MOH22" s="19"/>
      <c r="MOK22" s="19"/>
      <c r="MON22" s="19"/>
      <c r="MOQ22" s="19"/>
      <c r="MOT22" s="19"/>
      <c r="MOW22" s="19"/>
      <c r="MOZ22" s="19"/>
      <c r="MPC22" s="19"/>
      <c r="MPF22" s="19"/>
      <c r="MPI22" s="19"/>
      <c r="MPL22" s="19"/>
      <c r="MPO22" s="19"/>
      <c r="MPR22" s="19"/>
      <c r="MPU22" s="19"/>
      <c r="MPX22" s="19"/>
      <c r="MQA22" s="19"/>
      <c r="MQD22" s="19"/>
      <c r="MQG22" s="19"/>
      <c r="MQJ22" s="19"/>
      <c r="MQM22" s="19"/>
      <c r="MQP22" s="19"/>
      <c r="MQS22" s="19"/>
      <c r="MQV22" s="19"/>
      <c r="MQY22" s="19"/>
      <c r="MRB22" s="19"/>
      <c r="MRE22" s="19"/>
      <c r="MRH22" s="19"/>
      <c r="MRK22" s="19"/>
      <c r="MRN22" s="19"/>
      <c r="MRQ22" s="19"/>
      <c r="MRT22" s="19"/>
      <c r="MRW22" s="19"/>
      <c r="MRZ22" s="19"/>
      <c r="MSC22" s="19"/>
      <c r="MSF22" s="19"/>
      <c r="MSI22" s="19"/>
      <c r="MSL22" s="19"/>
      <c r="MSO22" s="19"/>
      <c r="MSR22" s="19"/>
      <c r="MSU22" s="19"/>
      <c r="MSX22" s="19"/>
      <c r="MTA22" s="19"/>
      <c r="MTD22" s="19"/>
      <c r="MTG22" s="19"/>
      <c r="MTJ22" s="19"/>
      <c r="MTM22" s="19"/>
      <c r="MTP22" s="19"/>
      <c r="MTS22" s="19"/>
      <c r="MTV22" s="19"/>
      <c r="MTY22" s="19"/>
      <c r="MUB22" s="19"/>
      <c r="MUE22" s="19"/>
      <c r="MUH22" s="19"/>
      <c r="MUK22" s="19"/>
      <c r="MUN22" s="19"/>
      <c r="MUQ22" s="19"/>
      <c r="MUT22" s="19"/>
      <c r="MUW22" s="19"/>
      <c r="MUZ22" s="19"/>
      <c r="MVC22" s="19"/>
      <c r="MVF22" s="19"/>
      <c r="MVI22" s="19"/>
      <c r="MVL22" s="19"/>
      <c r="MVO22" s="19"/>
      <c r="MVR22" s="19"/>
      <c r="MVU22" s="19"/>
      <c r="MVX22" s="19"/>
      <c r="MWA22" s="19"/>
      <c r="MWD22" s="19"/>
      <c r="MWG22" s="19"/>
      <c r="MWJ22" s="19"/>
      <c r="MWM22" s="19"/>
      <c r="MWP22" s="19"/>
      <c r="MWS22" s="19"/>
      <c r="MWV22" s="19"/>
      <c r="MWY22" s="19"/>
      <c r="MXB22" s="19"/>
      <c r="MXE22" s="19"/>
      <c r="MXH22" s="19"/>
      <c r="MXK22" s="19"/>
      <c r="MXN22" s="19"/>
      <c r="MXQ22" s="19"/>
      <c r="MXT22" s="19"/>
      <c r="MXW22" s="19"/>
      <c r="MXZ22" s="19"/>
      <c r="MYC22" s="19"/>
      <c r="MYF22" s="19"/>
      <c r="MYI22" s="19"/>
      <c r="MYL22" s="19"/>
      <c r="MYO22" s="19"/>
      <c r="MYR22" s="19"/>
      <c r="MYU22" s="19"/>
      <c r="MYX22" s="19"/>
      <c r="MZA22" s="19"/>
      <c r="MZD22" s="19"/>
      <c r="MZG22" s="19"/>
      <c r="MZJ22" s="19"/>
      <c r="MZM22" s="19"/>
      <c r="MZP22" s="19"/>
      <c r="MZS22" s="19"/>
      <c r="MZV22" s="19"/>
      <c r="MZY22" s="19"/>
      <c r="NAB22" s="19"/>
      <c r="NAE22" s="19"/>
      <c r="NAH22" s="19"/>
      <c r="NAK22" s="19"/>
      <c r="NAN22" s="19"/>
      <c r="NAQ22" s="19"/>
      <c r="NAT22" s="19"/>
      <c r="NAW22" s="19"/>
      <c r="NAZ22" s="19"/>
      <c r="NBC22" s="19"/>
      <c r="NBF22" s="19"/>
      <c r="NBI22" s="19"/>
      <c r="NBL22" s="19"/>
      <c r="NBO22" s="19"/>
      <c r="NBR22" s="19"/>
      <c r="NBU22" s="19"/>
      <c r="NBX22" s="19"/>
      <c r="NCA22" s="19"/>
      <c r="NCD22" s="19"/>
      <c r="NCG22" s="19"/>
      <c r="NCJ22" s="19"/>
      <c r="NCM22" s="19"/>
      <c r="NCP22" s="19"/>
      <c r="NCS22" s="19"/>
      <c r="NCV22" s="19"/>
      <c r="NCY22" s="19"/>
      <c r="NDB22" s="19"/>
      <c r="NDE22" s="19"/>
      <c r="NDH22" s="19"/>
      <c r="NDK22" s="19"/>
      <c r="NDN22" s="19"/>
      <c r="NDQ22" s="19"/>
      <c r="NDT22" s="19"/>
      <c r="NDW22" s="19"/>
      <c r="NDZ22" s="19"/>
      <c r="NEC22" s="19"/>
      <c r="NEF22" s="19"/>
      <c r="NEI22" s="19"/>
      <c r="NEL22" s="19"/>
      <c r="NEO22" s="19"/>
      <c r="NER22" s="19"/>
      <c r="NEU22" s="19"/>
      <c r="NEX22" s="19"/>
      <c r="NFA22" s="19"/>
      <c r="NFD22" s="19"/>
      <c r="NFG22" s="19"/>
      <c r="NFJ22" s="19"/>
      <c r="NFM22" s="19"/>
      <c r="NFP22" s="19"/>
      <c r="NFS22" s="19"/>
      <c r="NFV22" s="19"/>
      <c r="NFY22" s="19"/>
      <c r="NGB22" s="19"/>
      <c r="NGE22" s="19"/>
      <c r="NGH22" s="19"/>
      <c r="NGK22" s="19"/>
      <c r="NGN22" s="19"/>
      <c r="NGQ22" s="19"/>
      <c r="NGT22" s="19"/>
      <c r="NGW22" s="19"/>
      <c r="NGZ22" s="19"/>
      <c r="NHC22" s="19"/>
      <c r="NHF22" s="19"/>
      <c r="NHI22" s="19"/>
      <c r="NHL22" s="19"/>
      <c r="NHO22" s="19"/>
      <c r="NHR22" s="19"/>
      <c r="NHU22" s="19"/>
      <c r="NHX22" s="19"/>
      <c r="NIA22" s="19"/>
      <c r="NID22" s="19"/>
      <c r="NIG22" s="19"/>
      <c r="NIJ22" s="19"/>
      <c r="NIM22" s="19"/>
      <c r="NIP22" s="19"/>
      <c r="NIS22" s="19"/>
      <c r="NIV22" s="19"/>
      <c r="NIY22" s="19"/>
      <c r="NJB22" s="19"/>
      <c r="NJE22" s="19"/>
      <c r="NJH22" s="19"/>
      <c r="NJK22" s="19"/>
      <c r="NJN22" s="19"/>
      <c r="NJQ22" s="19"/>
      <c r="NJT22" s="19"/>
      <c r="NJW22" s="19"/>
      <c r="NJZ22" s="19"/>
      <c r="NKC22" s="19"/>
      <c r="NKF22" s="19"/>
      <c r="NKI22" s="19"/>
      <c r="NKL22" s="19"/>
      <c r="NKO22" s="19"/>
      <c r="NKR22" s="19"/>
      <c r="NKU22" s="19"/>
      <c r="NKX22" s="19"/>
      <c r="NLA22" s="19"/>
      <c r="NLD22" s="19"/>
      <c r="NLG22" s="19"/>
      <c r="NLJ22" s="19"/>
      <c r="NLM22" s="19"/>
      <c r="NLP22" s="19"/>
      <c r="NLS22" s="19"/>
      <c r="NLV22" s="19"/>
      <c r="NLY22" s="19"/>
      <c r="NMB22" s="19"/>
      <c r="NME22" s="19"/>
      <c r="NMH22" s="19"/>
      <c r="NMK22" s="19"/>
      <c r="NMN22" s="19"/>
      <c r="NMQ22" s="19"/>
      <c r="NMT22" s="19"/>
      <c r="NMW22" s="19"/>
      <c r="NMZ22" s="19"/>
      <c r="NNC22" s="19"/>
      <c r="NNF22" s="19"/>
      <c r="NNI22" s="19"/>
      <c r="NNL22" s="19"/>
      <c r="NNO22" s="19"/>
      <c r="NNR22" s="19"/>
      <c r="NNU22" s="19"/>
      <c r="NNX22" s="19"/>
      <c r="NOA22" s="19"/>
      <c r="NOD22" s="19"/>
      <c r="NOG22" s="19"/>
      <c r="NOJ22" s="19"/>
      <c r="NOM22" s="19"/>
      <c r="NOP22" s="19"/>
      <c r="NOS22" s="19"/>
      <c r="NOV22" s="19"/>
      <c r="NOY22" s="19"/>
      <c r="NPB22" s="19"/>
      <c r="NPE22" s="19"/>
      <c r="NPH22" s="19"/>
      <c r="NPK22" s="19"/>
      <c r="NPN22" s="19"/>
      <c r="NPQ22" s="19"/>
      <c r="NPT22" s="19"/>
      <c r="NPW22" s="19"/>
      <c r="NPZ22" s="19"/>
      <c r="NQC22" s="19"/>
      <c r="NQF22" s="19"/>
      <c r="NQI22" s="19"/>
      <c r="NQL22" s="19"/>
      <c r="NQO22" s="19"/>
      <c r="NQR22" s="19"/>
      <c r="NQU22" s="19"/>
      <c r="NQX22" s="19"/>
      <c r="NRA22" s="19"/>
      <c r="NRD22" s="19"/>
      <c r="NRG22" s="19"/>
      <c r="NRJ22" s="19"/>
      <c r="NRM22" s="19"/>
      <c r="NRP22" s="19"/>
      <c r="NRS22" s="19"/>
      <c r="NRV22" s="19"/>
      <c r="NRY22" s="19"/>
      <c r="NSB22" s="19"/>
      <c r="NSE22" s="19"/>
      <c r="NSH22" s="19"/>
      <c r="NSK22" s="19"/>
      <c r="NSN22" s="19"/>
      <c r="NSQ22" s="19"/>
      <c r="NST22" s="19"/>
      <c r="NSW22" s="19"/>
      <c r="NSZ22" s="19"/>
      <c r="NTC22" s="19"/>
      <c r="NTF22" s="19"/>
      <c r="NTI22" s="19"/>
      <c r="NTL22" s="19"/>
      <c r="NTO22" s="19"/>
      <c r="NTR22" s="19"/>
      <c r="NTU22" s="19"/>
      <c r="NTX22" s="19"/>
      <c r="NUA22" s="19"/>
      <c r="NUD22" s="19"/>
      <c r="NUG22" s="19"/>
      <c r="NUJ22" s="19"/>
      <c r="NUM22" s="19"/>
      <c r="NUP22" s="19"/>
      <c r="NUS22" s="19"/>
      <c r="NUV22" s="19"/>
      <c r="NUY22" s="19"/>
      <c r="NVB22" s="19"/>
      <c r="NVE22" s="19"/>
      <c r="NVH22" s="19"/>
      <c r="NVK22" s="19"/>
      <c r="NVN22" s="19"/>
      <c r="NVQ22" s="19"/>
      <c r="NVT22" s="19"/>
      <c r="NVW22" s="19"/>
      <c r="NVZ22" s="19"/>
      <c r="NWC22" s="19"/>
      <c r="NWF22" s="19"/>
      <c r="NWI22" s="19"/>
      <c r="NWL22" s="19"/>
      <c r="NWO22" s="19"/>
      <c r="NWR22" s="19"/>
      <c r="NWU22" s="19"/>
      <c r="NWX22" s="19"/>
      <c r="NXA22" s="19"/>
      <c r="NXD22" s="19"/>
      <c r="NXG22" s="19"/>
      <c r="NXJ22" s="19"/>
      <c r="NXM22" s="19"/>
      <c r="NXP22" s="19"/>
      <c r="NXS22" s="19"/>
      <c r="NXV22" s="19"/>
      <c r="NXY22" s="19"/>
      <c r="NYB22" s="19"/>
      <c r="NYE22" s="19"/>
      <c r="NYH22" s="19"/>
      <c r="NYK22" s="19"/>
      <c r="NYN22" s="19"/>
      <c r="NYQ22" s="19"/>
      <c r="NYT22" s="19"/>
      <c r="NYW22" s="19"/>
      <c r="NYZ22" s="19"/>
      <c r="NZC22" s="19"/>
      <c r="NZF22" s="19"/>
      <c r="NZI22" s="19"/>
      <c r="NZL22" s="19"/>
      <c r="NZO22" s="19"/>
      <c r="NZR22" s="19"/>
      <c r="NZU22" s="19"/>
      <c r="NZX22" s="19"/>
      <c r="OAA22" s="19"/>
      <c r="OAD22" s="19"/>
      <c r="OAG22" s="19"/>
      <c r="OAJ22" s="19"/>
      <c r="OAM22" s="19"/>
      <c r="OAP22" s="19"/>
      <c r="OAS22" s="19"/>
      <c r="OAV22" s="19"/>
      <c r="OAY22" s="19"/>
      <c r="OBB22" s="19"/>
      <c r="OBE22" s="19"/>
      <c r="OBH22" s="19"/>
      <c r="OBK22" s="19"/>
      <c r="OBN22" s="19"/>
      <c r="OBQ22" s="19"/>
      <c r="OBT22" s="19"/>
      <c r="OBW22" s="19"/>
      <c r="OBZ22" s="19"/>
      <c r="OCC22" s="19"/>
      <c r="OCF22" s="19"/>
      <c r="OCI22" s="19"/>
      <c r="OCL22" s="19"/>
      <c r="OCO22" s="19"/>
      <c r="OCR22" s="19"/>
      <c r="OCU22" s="19"/>
      <c r="OCX22" s="19"/>
      <c r="ODA22" s="19"/>
      <c r="ODD22" s="19"/>
      <c r="ODG22" s="19"/>
      <c r="ODJ22" s="19"/>
      <c r="ODM22" s="19"/>
      <c r="ODP22" s="19"/>
      <c r="ODS22" s="19"/>
      <c r="ODV22" s="19"/>
      <c r="ODY22" s="19"/>
      <c r="OEB22" s="19"/>
      <c r="OEE22" s="19"/>
      <c r="OEH22" s="19"/>
      <c r="OEK22" s="19"/>
      <c r="OEN22" s="19"/>
      <c r="OEQ22" s="19"/>
      <c r="OET22" s="19"/>
      <c r="OEW22" s="19"/>
      <c r="OEZ22" s="19"/>
      <c r="OFC22" s="19"/>
      <c r="OFF22" s="19"/>
      <c r="OFI22" s="19"/>
      <c r="OFL22" s="19"/>
      <c r="OFO22" s="19"/>
      <c r="OFR22" s="19"/>
      <c r="OFU22" s="19"/>
      <c r="OFX22" s="19"/>
      <c r="OGA22" s="19"/>
      <c r="OGD22" s="19"/>
      <c r="OGG22" s="19"/>
      <c r="OGJ22" s="19"/>
      <c r="OGM22" s="19"/>
      <c r="OGP22" s="19"/>
      <c r="OGS22" s="19"/>
      <c r="OGV22" s="19"/>
      <c r="OGY22" s="19"/>
      <c r="OHB22" s="19"/>
      <c r="OHE22" s="19"/>
      <c r="OHH22" s="19"/>
      <c r="OHK22" s="19"/>
      <c r="OHN22" s="19"/>
      <c r="OHQ22" s="19"/>
      <c r="OHT22" s="19"/>
      <c r="OHW22" s="19"/>
      <c r="OHZ22" s="19"/>
      <c r="OIC22" s="19"/>
      <c r="OIF22" s="19"/>
      <c r="OII22" s="19"/>
      <c r="OIL22" s="19"/>
      <c r="OIO22" s="19"/>
      <c r="OIR22" s="19"/>
      <c r="OIU22" s="19"/>
      <c r="OIX22" s="19"/>
      <c r="OJA22" s="19"/>
      <c r="OJD22" s="19"/>
      <c r="OJG22" s="19"/>
      <c r="OJJ22" s="19"/>
      <c r="OJM22" s="19"/>
      <c r="OJP22" s="19"/>
      <c r="OJS22" s="19"/>
      <c r="OJV22" s="19"/>
      <c r="OJY22" s="19"/>
      <c r="OKB22" s="19"/>
      <c r="OKE22" s="19"/>
      <c r="OKH22" s="19"/>
      <c r="OKK22" s="19"/>
      <c r="OKN22" s="19"/>
      <c r="OKQ22" s="19"/>
      <c r="OKT22" s="19"/>
      <c r="OKW22" s="19"/>
      <c r="OKZ22" s="19"/>
      <c r="OLC22" s="19"/>
      <c r="OLF22" s="19"/>
      <c r="OLI22" s="19"/>
      <c r="OLL22" s="19"/>
      <c r="OLO22" s="19"/>
      <c r="OLR22" s="19"/>
      <c r="OLU22" s="19"/>
      <c r="OLX22" s="19"/>
      <c r="OMA22" s="19"/>
      <c r="OMD22" s="19"/>
      <c r="OMG22" s="19"/>
      <c r="OMJ22" s="19"/>
      <c r="OMM22" s="19"/>
      <c r="OMP22" s="19"/>
      <c r="OMS22" s="19"/>
      <c r="OMV22" s="19"/>
      <c r="OMY22" s="19"/>
      <c r="ONB22" s="19"/>
      <c r="ONE22" s="19"/>
      <c r="ONH22" s="19"/>
      <c r="ONK22" s="19"/>
      <c r="ONN22" s="19"/>
      <c r="ONQ22" s="19"/>
      <c r="ONT22" s="19"/>
      <c r="ONW22" s="19"/>
      <c r="ONZ22" s="19"/>
      <c r="OOC22" s="19"/>
      <c r="OOF22" s="19"/>
      <c r="OOI22" s="19"/>
      <c r="OOL22" s="19"/>
      <c r="OOO22" s="19"/>
      <c r="OOR22" s="19"/>
      <c r="OOU22" s="19"/>
      <c r="OOX22" s="19"/>
      <c r="OPA22" s="19"/>
      <c r="OPD22" s="19"/>
      <c r="OPG22" s="19"/>
      <c r="OPJ22" s="19"/>
      <c r="OPM22" s="19"/>
      <c r="OPP22" s="19"/>
      <c r="OPS22" s="19"/>
      <c r="OPV22" s="19"/>
      <c r="OPY22" s="19"/>
      <c r="OQB22" s="19"/>
      <c r="OQE22" s="19"/>
      <c r="OQH22" s="19"/>
      <c r="OQK22" s="19"/>
      <c r="OQN22" s="19"/>
      <c r="OQQ22" s="19"/>
      <c r="OQT22" s="19"/>
      <c r="OQW22" s="19"/>
      <c r="OQZ22" s="19"/>
      <c r="ORC22" s="19"/>
      <c r="ORF22" s="19"/>
      <c r="ORI22" s="19"/>
      <c r="ORL22" s="19"/>
      <c r="ORO22" s="19"/>
      <c r="ORR22" s="19"/>
      <c r="ORU22" s="19"/>
      <c r="ORX22" s="19"/>
      <c r="OSA22" s="19"/>
      <c r="OSD22" s="19"/>
      <c r="OSG22" s="19"/>
      <c r="OSJ22" s="19"/>
      <c r="OSM22" s="19"/>
      <c r="OSP22" s="19"/>
      <c r="OSS22" s="19"/>
      <c r="OSV22" s="19"/>
      <c r="OSY22" s="19"/>
      <c r="OTB22" s="19"/>
      <c r="OTE22" s="19"/>
      <c r="OTH22" s="19"/>
      <c r="OTK22" s="19"/>
      <c r="OTN22" s="19"/>
      <c r="OTQ22" s="19"/>
      <c r="OTT22" s="19"/>
      <c r="OTW22" s="19"/>
      <c r="OTZ22" s="19"/>
      <c r="OUC22" s="19"/>
      <c r="OUF22" s="19"/>
      <c r="OUI22" s="19"/>
      <c r="OUL22" s="19"/>
      <c r="OUO22" s="19"/>
      <c r="OUR22" s="19"/>
      <c r="OUU22" s="19"/>
      <c r="OUX22" s="19"/>
      <c r="OVA22" s="19"/>
      <c r="OVD22" s="19"/>
      <c r="OVG22" s="19"/>
      <c r="OVJ22" s="19"/>
      <c r="OVM22" s="19"/>
      <c r="OVP22" s="19"/>
      <c r="OVS22" s="19"/>
      <c r="OVV22" s="19"/>
      <c r="OVY22" s="19"/>
      <c r="OWB22" s="19"/>
      <c r="OWE22" s="19"/>
      <c r="OWH22" s="19"/>
      <c r="OWK22" s="19"/>
      <c r="OWN22" s="19"/>
      <c r="OWQ22" s="19"/>
      <c r="OWT22" s="19"/>
      <c r="OWW22" s="19"/>
      <c r="OWZ22" s="19"/>
      <c r="OXC22" s="19"/>
      <c r="OXF22" s="19"/>
      <c r="OXI22" s="19"/>
      <c r="OXL22" s="19"/>
      <c r="OXO22" s="19"/>
      <c r="OXR22" s="19"/>
      <c r="OXU22" s="19"/>
      <c r="OXX22" s="19"/>
      <c r="OYA22" s="19"/>
      <c r="OYD22" s="19"/>
      <c r="OYG22" s="19"/>
      <c r="OYJ22" s="19"/>
      <c r="OYM22" s="19"/>
      <c r="OYP22" s="19"/>
      <c r="OYS22" s="19"/>
      <c r="OYV22" s="19"/>
      <c r="OYY22" s="19"/>
      <c r="OZB22" s="19"/>
      <c r="OZE22" s="19"/>
      <c r="OZH22" s="19"/>
      <c r="OZK22" s="19"/>
      <c r="OZN22" s="19"/>
      <c r="OZQ22" s="19"/>
      <c r="OZT22" s="19"/>
      <c r="OZW22" s="19"/>
      <c r="OZZ22" s="19"/>
      <c r="PAC22" s="19"/>
      <c r="PAF22" s="19"/>
      <c r="PAI22" s="19"/>
      <c r="PAL22" s="19"/>
      <c r="PAO22" s="19"/>
      <c r="PAR22" s="19"/>
      <c r="PAU22" s="19"/>
      <c r="PAX22" s="19"/>
      <c r="PBA22" s="19"/>
      <c r="PBD22" s="19"/>
      <c r="PBG22" s="19"/>
      <c r="PBJ22" s="19"/>
      <c r="PBM22" s="19"/>
      <c r="PBP22" s="19"/>
      <c r="PBS22" s="19"/>
      <c r="PBV22" s="19"/>
      <c r="PBY22" s="19"/>
      <c r="PCB22" s="19"/>
      <c r="PCE22" s="19"/>
      <c r="PCH22" s="19"/>
      <c r="PCK22" s="19"/>
      <c r="PCN22" s="19"/>
      <c r="PCQ22" s="19"/>
      <c r="PCT22" s="19"/>
      <c r="PCW22" s="19"/>
      <c r="PCZ22" s="19"/>
      <c r="PDC22" s="19"/>
      <c r="PDF22" s="19"/>
      <c r="PDI22" s="19"/>
      <c r="PDL22" s="19"/>
      <c r="PDO22" s="19"/>
      <c r="PDR22" s="19"/>
      <c r="PDU22" s="19"/>
      <c r="PDX22" s="19"/>
      <c r="PEA22" s="19"/>
      <c r="PED22" s="19"/>
      <c r="PEG22" s="19"/>
      <c r="PEJ22" s="19"/>
      <c r="PEM22" s="19"/>
      <c r="PEP22" s="19"/>
      <c r="PES22" s="19"/>
      <c r="PEV22" s="19"/>
      <c r="PEY22" s="19"/>
      <c r="PFB22" s="19"/>
      <c r="PFE22" s="19"/>
      <c r="PFH22" s="19"/>
      <c r="PFK22" s="19"/>
      <c r="PFN22" s="19"/>
      <c r="PFQ22" s="19"/>
      <c r="PFT22" s="19"/>
      <c r="PFW22" s="19"/>
      <c r="PFZ22" s="19"/>
      <c r="PGC22" s="19"/>
      <c r="PGF22" s="19"/>
      <c r="PGI22" s="19"/>
      <c r="PGL22" s="19"/>
      <c r="PGO22" s="19"/>
      <c r="PGR22" s="19"/>
      <c r="PGU22" s="19"/>
      <c r="PGX22" s="19"/>
      <c r="PHA22" s="19"/>
      <c r="PHD22" s="19"/>
      <c r="PHG22" s="19"/>
      <c r="PHJ22" s="19"/>
      <c r="PHM22" s="19"/>
      <c r="PHP22" s="19"/>
      <c r="PHS22" s="19"/>
      <c r="PHV22" s="19"/>
      <c r="PHY22" s="19"/>
      <c r="PIB22" s="19"/>
      <c r="PIE22" s="19"/>
      <c r="PIH22" s="19"/>
      <c r="PIK22" s="19"/>
      <c r="PIN22" s="19"/>
      <c r="PIQ22" s="19"/>
      <c r="PIT22" s="19"/>
      <c r="PIW22" s="19"/>
      <c r="PIZ22" s="19"/>
      <c r="PJC22" s="19"/>
      <c r="PJF22" s="19"/>
      <c r="PJI22" s="19"/>
      <c r="PJL22" s="19"/>
      <c r="PJO22" s="19"/>
      <c r="PJR22" s="19"/>
      <c r="PJU22" s="19"/>
      <c r="PJX22" s="19"/>
      <c r="PKA22" s="19"/>
      <c r="PKD22" s="19"/>
      <c r="PKG22" s="19"/>
      <c r="PKJ22" s="19"/>
      <c r="PKM22" s="19"/>
      <c r="PKP22" s="19"/>
      <c r="PKS22" s="19"/>
      <c r="PKV22" s="19"/>
      <c r="PKY22" s="19"/>
      <c r="PLB22" s="19"/>
      <c r="PLE22" s="19"/>
      <c r="PLH22" s="19"/>
      <c r="PLK22" s="19"/>
      <c r="PLN22" s="19"/>
      <c r="PLQ22" s="19"/>
      <c r="PLT22" s="19"/>
      <c r="PLW22" s="19"/>
      <c r="PLZ22" s="19"/>
      <c r="PMC22" s="19"/>
      <c r="PMF22" s="19"/>
      <c r="PMI22" s="19"/>
      <c r="PML22" s="19"/>
      <c r="PMO22" s="19"/>
      <c r="PMR22" s="19"/>
      <c r="PMU22" s="19"/>
      <c r="PMX22" s="19"/>
      <c r="PNA22" s="19"/>
      <c r="PND22" s="19"/>
      <c r="PNG22" s="19"/>
      <c r="PNJ22" s="19"/>
      <c r="PNM22" s="19"/>
      <c r="PNP22" s="19"/>
      <c r="PNS22" s="19"/>
      <c r="PNV22" s="19"/>
      <c r="PNY22" s="19"/>
      <c r="POB22" s="19"/>
      <c r="POE22" s="19"/>
      <c r="POH22" s="19"/>
      <c r="POK22" s="19"/>
      <c r="PON22" s="19"/>
      <c r="POQ22" s="19"/>
      <c r="POT22" s="19"/>
      <c r="POW22" s="19"/>
      <c r="POZ22" s="19"/>
      <c r="PPC22" s="19"/>
      <c r="PPF22" s="19"/>
      <c r="PPI22" s="19"/>
      <c r="PPL22" s="19"/>
      <c r="PPO22" s="19"/>
      <c r="PPR22" s="19"/>
      <c r="PPU22" s="19"/>
      <c r="PPX22" s="19"/>
      <c r="PQA22" s="19"/>
      <c r="PQD22" s="19"/>
      <c r="PQG22" s="19"/>
      <c r="PQJ22" s="19"/>
      <c r="PQM22" s="19"/>
      <c r="PQP22" s="19"/>
      <c r="PQS22" s="19"/>
      <c r="PQV22" s="19"/>
      <c r="PQY22" s="19"/>
      <c r="PRB22" s="19"/>
      <c r="PRE22" s="19"/>
      <c r="PRH22" s="19"/>
      <c r="PRK22" s="19"/>
      <c r="PRN22" s="19"/>
      <c r="PRQ22" s="19"/>
      <c r="PRT22" s="19"/>
      <c r="PRW22" s="19"/>
      <c r="PRZ22" s="19"/>
      <c r="PSC22" s="19"/>
      <c r="PSF22" s="19"/>
      <c r="PSI22" s="19"/>
      <c r="PSL22" s="19"/>
      <c r="PSO22" s="19"/>
      <c r="PSR22" s="19"/>
      <c r="PSU22" s="19"/>
      <c r="PSX22" s="19"/>
      <c r="PTA22" s="19"/>
      <c r="PTD22" s="19"/>
      <c r="PTG22" s="19"/>
      <c r="PTJ22" s="19"/>
      <c r="PTM22" s="19"/>
      <c r="PTP22" s="19"/>
      <c r="PTS22" s="19"/>
      <c r="PTV22" s="19"/>
      <c r="PTY22" s="19"/>
      <c r="PUB22" s="19"/>
      <c r="PUE22" s="19"/>
      <c r="PUH22" s="19"/>
      <c r="PUK22" s="19"/>
      <c r="PUN22" s="19"/>
      <c r="PUQ22" s="19"/>
      <c r="PUT22" s="19"/>
      <c r="PUW22" s="19"/>
      <c r="PUZ22" s="19"/>
      <c r="PVC22" s="19"/>
      <c r="PVF22" s="19"/>
      <c r="PVI22" s="19"/>
      <c r="PVL22" s="19"/>
      <c r="PVO22" s="19"/>
      <c r="PVR22" s="19"/>
      <c r="PVU22" s="19"/>
      <c r="PVX22" s="19"/>
      <c r="PWA22" s="19"/>
      <c r="PWD22" s="19"/>
      <c r="PWG22" s="19"/>
      <c r="PWJ22" s="19"/>
      <c r="PWM22" s="19"/>
      <c r="PWP22" s="19"/>
      <c r="PWS22" s="19"/>
      <c r="PWV22" s="19"/>
      <c r="PWY22" s="19"/>
      <c r="PXB22" s="19"/>
      <c r="PXE22" s="19"/>
      <c r="PXH22" s="19"/>
      <c r="PXK22" s="19"/>
      <c r="PXN22" s="19"/>
      <c r="PXQ22" s="19"/>
      <c r="PXT22" s="19"/>
      <c r="PXW22" s="19"/>
      <c r="PXZ22" s="19"/>
      <c r="PYC22" s="19"/>
      <c r="PYF22" s="19"/>
      <c r="PYI22" s="19"/>
      <c r="PYL22" s="19"/>
      <c r="PYO22" s="19"/>
      <c r="PYR22" s="19"/>
      <c r="PYU22" s="19"/>
      <c r="PYX22" s="19"/>
      <c r="PZA22" s="19"/>
      <c r="PZD22" s="19"/>
      <c r="PZG22" s="19"/>
      <c r="PZJ22" s="19"/>
      <c r="PZM22" s="19"/>
      <c r="PZP22" s="19"/>
      <c r="PZS22" s="19"/>
      <c r="PZV22" s="19"/>
      <c r="PZY22" s="19"/>
      <c r="QAB22" s="19"/>
      <c r="QAE22" s="19"/>
      <c r="QAH22" s="19"/>
      <c r="QAK22" s="19"/>
      <c r="QAN22" s="19"/>
      <c r="QAQ22" s="19"/>
      <c r="QAT22" s="19"/>
      <c r="QAW22" s="19"/>
      <c r="QAZ22" s="19"/>
      <c r="QBC22" s="19"/>
      <c r="QBF22" s="19"/>
      <c r="QBI22" s="19"/>
      <c r="QBL22" s="19"/>
      <c r="QBO22" s="19"/>
      <c r="QBR22" s="19"/>
      <c r="QBU22" s="19"/>
      <c r="QBX22" s="19"/>
      <c r="QCA22" s="19"/>
      <c r="QCD22" s="19"/>
      <c r="QCG22" s="19"/>
      <c r="QCJ22" s="19"/>
      <c r="QCM22" s="19"/>
      <c r="QCP22" s="19"/>
      <c r="QCS22" s="19"/>
      <c r="QCV22" s="19"/>
      <c r="QCY22" s="19"/>
      <c r="QDB22" s="19"/>
      <c r="QDE22" s="19"/>
      <c r="QDH22" s="19"/>
      <c r="QDK22" s="19"/>
      <c r="QDN22" s="19"/>
      <c r="QDQ22" s="19"/>
      <c r="QDT22" s="19"/>
      <c r="QDW22" s="19"/>
      <c r="QDZ22" s="19"/>
      <c r="QEC22" s="19"/>
      <c r="QEF22" s="19"/>
      <c r="QEI22" s="19"/>
      <c r="QEL22" s="19"/>
      <c r="QEO22" s="19"/>
      <c r="QER22" s="19"/>
      <c r="QEU22" s="19"/>
      <c r="QEX22" s="19"/>
      <c r="QFA22" s="19"/>
      <c r="QFD22" s="19"/>
      <c r="QFG22" s="19"/>
      <c r="QFJ22" s="19"/>
      <c r="QFM22" s="19"/>
      <c r="QFP22" s="19"/>
      <c r="QFS22" s="19"/>
      <c r="QFV22" s="19"/>
      <c r="QFY22" s="19"/>
      <c r="QGB22" s="19"/>
      <c r="QGE22" s="19"/>
      <c r="QGH22" s="19"/>
      <c r="QGK22" s="19"/>
      <c r="QGN22" s="19"/>
      <c r="QGQ22" s="19"/>
      <c r="QGT22" s="19"/>
      <c r="QGW22" s="19"/>
      <c r="QGZ22" s="19"/>
      <c r="QHC22" s="19"/>
      <c r="QHF22" s="19"/>
      <c r="QHI22" s="19"/>
      <c r="QHL22" s="19"/>
      <c r="QHO22" s="19"/>
      <c r="QHR22" s="19"/>
      <c r="QHU22" s="19"/>
      <c r="QHX22" s="19"/>
      <c r="QIA22" s="19"/>
      <c r="QID22" s="19"/>
      <c r="QIG22" s="19"/>
      <c r="QIJ22" s="19"/>
      <c r="QIM22" s="19"/>
      <c r="QIP22" s="19"/>
      <c r="QIS22" s="19"/>
      <c r="QIV22" s="19"/>
      <c r="QIY22" s="19"/>
      <c r="QJB22" s="19"/>
      <c r="QJE22" s="19"/>
      <c r="QJH22" s="19"/>
      <c r="QJK22" s="19"/>
      <c r="QJN22" s="19"/>
      <c r="QJQ22" s="19"/>
      <c r="QJT22" s="19"/>
      <c r="QJW22" s="19"/>
      <c r="QJZ22" s="19"/>
      <c r="QKC22" s="19"/>
      <c r="QKF22" s="19"/>
      <c r="QKI22" s="19"/>
      <c r="QKL22" s="19"/>
      <c r="QKO22" s="19"/>
      <c r="QKR22" s="19"/>
      <c r="QKU22" s="19"/>
      <c r="QKX22" s="19"/>
      <c r="QLA22" s="19"/>
      <c r="QLD22" s="19"/>
      <c r="QLG22" s="19"/>
      <c r="QLJ22" s="19"/>
      <c r="QLM22" s="19"/>
      <c r="QLP22" s="19"/>
      <c r="QLS22" s="19"/>
      <c r="QLV22" s="19"/>
      <c r="QLY22" s="19"/>
      <c r="QMB22" s="19"/>
      <c r="QME22" s="19"/>
      <c r="QMH22" s="19"/>
      <c r="QMK22" s="19"/>
      <c r="QMN22" s="19"/>
      <c r="QMQ22" s="19"/>
      <c r="QMT22" s="19"/>
      <c r="QMW22" s="19"/>
      <c r="QMZ22" s="19"/>
      <c r="QNC22" s="19"/>
      <c r="QNF22" s="19"/>
      <c r="QNI22" s="19"/>
      <c r="QNL22" s="19"/>
      <c r="QNO22" s="19"/>
      <c r="QNR22" s="19"/>
      <c r="QNU22" s="19"/>
      <c r="QNX22" s="19"/>
      <c r="QOA22" s="19"/>
      <c r="QOD22" s="19"/>
      <c r="QOG22" s="19"/>
      <c r="QOJ22" s="19"/>
      <c r="QOM22" s="19"/>
      <c r="QOP22" s="19"/>
      <c r="QOS22" s="19"/>
      <c r="QOV22" s="19"/>
      <c r="QOY22" s="19"/>
      <c r="QPB22" s="19"/>
      <c r="QPE22" s="19"/>
      <c r="QPH22" s="19"/>
      <c r="QPK22" s="19"/>
      <c r="QPN22" s="19"/>
      <c r="QPQ22" s="19"/>
      <c r="QPT22" s="19"/>
      <c r="QPW22" s="19"/>
      <c r="QPZ22" s="19"/>
      <c r="QQC22" s="19"/>
      <c r="QQF22" s="19"/>
      <c r="QQI22" s="19"/>
      <c r="QQL22" s="19"/>
      <c r="QQO22" s="19"/>
      <c r="QQR22" s="19"/>
      <c r="QQU22" s="19"/>
      <c r="QQX22" s="19"/>
      <c r="QRA22" s="19"/>
      <c r="QRD22" s="19"/>
      <c r="QRG22" s="19"/>
      <c r="QRJ22" s="19"/>
      <c r="QRM22" s="19"/>
      <c r="QRP22" s="19"/>
      <c r="QRS22" s="19"/>
      <c r="QRV22" s="19"/>
      <c r="QRY22" s="19"/>
      <c r="QSB22" s="19"/>
      <c r="QSE22" s="19"/>
      <c r="QSH22" s="19"/>
      <c r="QSK22" s="19"/>
      <c r="QSN22" s="19"/>
      <c r="QSQ22" s="19"/>
      <c r="QST22" s="19"/>
      <c r="QSW22" s="19"/>
      <c r="QSZ22" s="19"/>
      <c r="QTC22" s="19"/>
      <c r="QTF22" s="19"/>
      <c r="QTI22" s="19"/>
      <c r="QTL22" s="19"/>
      <c r="QTO22" s="19"/>
      <c r="QTR22" s="19"/>
      <c r="QTU22" s="19"/>
      <c r="QTX22" s="19"/>
      <c r="QUA22" s="19"/>
      <c r="QUD22" s="19"/>
      <c r="QUG22" s="19"/>
      <c r="QUJ22" s="19"/>
      <c r="QUM22" s="19"/>
      <c r="QUP22" s="19"/>
      <c r="QUS22" s="19"/>
      <c r="QUV22" s="19"/>
      <c r="QUY22" s="19"/>
      <c r="QVB22" s="19"/>
      <c r="QVE22" s="19"/>
      <c r="QVH22" s="19"/>
      <c r="QVK22" s="19"/>
      <c r="QVN22" s="19"/>
      <c r="QVQ22" s="19"/>
      <c r="QVT22" s="19"/>
      <c r="QVW22" s="19"/>
      <c r="QVZ22" s="19"/>
      <c r="QWC22" s="19"/>
      <c r="QWF22" s="19"/>
      <c r="QWI22" s="19"/>
      <c r="QWL22" s="19"/>
      <c r="QWO22" s="19"/>
      <c r="QWR22" s="19"/>
      <c r="QWU22" s="19"/>
      <c r="QWX22" s="19"/>
      <c r="QXA22" s="19"/>
      <c r="QXD22" s="19"/>
      <c r="QXG22" s="19"/>
      <c r="QXJ22" s="19"/>
      <c r="QXM22" s="19"/>
      <c r="QXP22" s="19"/>
      <c r="QXS22" s="19"/>
      <c r="QXV22" s="19"/>
      <c r="QXY22" s="19"/>
      <c r="QYB22" s="19"/>
      <c r="QYE22" s="19"/>
      <c r="QYH22" s="19"/>
      <c r="QYK22" s="19"/>
      <c r="QYN22" s="19"/>
      <c r="QYQ22" s="19"/>
      <c r="QYT22" s="19"/>
      <c r="QYW22" s="19"/>
      <c r="QYZ22" s="19"/>
      <c r="QZC22" s="19"/>
      <c r="QZF22" s="19"/>
      <c r="QZI22" s="19"/>
      <c r="QZL22" s="19"/>
      <c r="QZO22" s="19"/>
      <c r="QZR22" s="19"/>
      <c r="QZU22" s="19"/>
      <c r="QZX22" s="19"/>
      <c r="RAA22" s="19"/>
      <c r="RAD22" s="19"/>
      <c r="RAG22" s="19"/>
      <c r="RAJ22" s="19"/>
      <c r="RAM22" s="19"/>
      <c r="RAP22" s="19"/>
      <c r="RAS22" s="19"/>
      <c r="RAV22" s="19"/>
      <c r="RAY22" s="19"/>
      <c r="RBB22" s="19"/>
      <c r="RBE22" s="19"/>
      <c r="RBH22" s="19"/>
      <c r="RBK22" s="19"/>
      <c r="RBN22" s="19"/>
      <c r="RBQ22" s="19"/>
      <c r="RBT22" s="19"/>
      <c r="RBW22" s="19"/>
      <c r="RBZ22" s="19"/>
      <c r="RCC22" s="19"/>
      <c r="RCF22" s="19"/>
      <c r="RCI22" s="19"/>
      <c r="RCL22" s="19"/>
      <c r="RCO22" s="19"/>
      <c r="RCR22" s="19"/>
      <c r="RCU22" s="19"/>
      <c r="RCX22" s="19"/>
      <c r="RDA22" s="19"/>
      <c r="RDD22" s="19"/>
      <c r="RDG22" s="19"/>
      <c r="RDJ22" s="19"/>
      <c r="RDM22" s="19"/>
      <c r="RDP22" s="19"/>
      <c r="RDS22" s="19"/>
      <c r="RDV22" s="19"/>
      <c r="RDY22" s="19"/>
      <c r="REB22" s="19"/>
      <c r="REE22" s="19"/>
      <c r="REH22" s="19"/>
      <c r="REK22" s="19"/>
      <c r="REN22" s="19"/>
      <c r="REQ22" s="19"/>
      <c r="RET22" s="19"/>
      <c r="REW22" s="19"/>
      <c r="REZ22" s="19"/>
      <c r="RFC22" s="19"/>
      <c r="RFF22" s="19"/>
      <c r="RFI22" s="19"/>
      <c r="RFL22" s="19"/>
      <c r="RFO22" s="19"/>
      <c r="RFR22" s="19"/>
      <c r="RFU22" s="19"/>
      <c r="RFX22" s="19"/>
      <c r="RGA22" s="19"/>
      <c r="RGD22" s="19"/>
      <c r="RGG22" s="19"/>
      <c r="RGJ22" s="19"/>
      <c r="RGM22" s="19"/>
      <c r="RGP22" s="19"/>
      <c r="RGS22" s="19"/>
      <c r="RGV22" s="19"/>
      <c r="RGY22" s="19"/>
      <c r="RHB22" s="19"/>
      <c r="RHE22" s="19"/>
      <c r="RHH22" s="19"/>
      <c r="RHK22" s="19"/>
      <c r="RHN22" s="19"/>
      <c r="RHQ22" s="19"/>
      <c r="RHT22" s="19"/>
      <c r="RHW22" s="19"/>
      <c r="RHZ22" s="19"/>
      <c r="RIC22" s="19"/>
      <c r="RIF22" s="19"/>
      <c r="RII22" s="19"/>
      <c r="RIL22" s="19"/>
      <c r="RIO22" s="19"/>
      <c r="RIR22" s="19"/>
      <c r="RIU22" s="19"/>
      <c r="RIX22" s="19"/>
      <c r="RJA22" s="19"/>
      <c r="RJD22" s="19"/>
      <c r="RJG22" s="19"/>
      <c r="RJJ22" s="19"/>
      <c r="RJM22" s="19"/>
      <c r="RJP22" s="19"/>
      <c r="RJS22" s="19"/>
      <c r="RJV22" s="19"/>
      <c r="RJY22" s="19"/>
      <c r="RKB22" s="19"/>
      <c r="RKE22" s="19"/>
      <c r="RKH22" s="19"/>
      <c r="RKK22" s="19"/>
      <c r="RKN22" s="19"/>
      <c r="RKQ22" s="19"/>
      <c r="RKT22" s="19"/>
      <c r="RKW22" s="19"/>
      <c r="RKZ22" s="19"/>
      <c r="RLC22" s="19"/>
      <c r="RLF22" s="19"/>
      <c r="RLI22" s="19"/>
      <c r="RLL22" s="19"/>
      <c r="RLO22" s="19"/>
      <c r="RLR22" s="19"/>
      <c r="RLU22" s="19"/>
      <c r="RLX22" s="19"/>
      <c r="RMA22" s="19"/>
      <c r="RMD22" s="19"/>
      <c r="RMG22" s="19"/>
      <c r="RMJ22" s="19"/>
      <c r="RMM22" s="19"/>
      <c r="RMP22" s="19"/>
      <c r="RMS22" s="19"/>
      <c r="RMV22" s="19"/>
      <c r="RMY22" s="19"/>
      <c r="RNB22" s="19"/>
      <c r="RNE22" s="19"/>
      <c r="RNH22" s="19"/>
      <c r="RNK22" s="19"/>
      <c r="RNN22" s="19"/>
      <c r="RNQ22" s="19"/>
      <c r="RNT22" s="19"/>
      <c r="RNW22" s="19"/>
      <c r="RNZ22" s="19"/>
      <c r="ROC22" s="19"/>
      <c r="ROF22" s="19"/>
      <c r="ROI22" s="19"/>
      <c r="ROL22" s="19"/>
      <c r="ROO22" s="19"/>
      <c r="ROR22" s="19"/>
      <c r="ROU22" s="19"/>
      <c r="ROX22" s="19"/>
      <c r="RPA22" s="19"/>
      <c r="RPD22" s="19"/>
      <c r="RPG22" s="19"/>
      <c r="RPJ22" s="19"/>
      <c r="RPM22" s="19"/>
      <c r="RPP22" s="19"/>
      <c r="RPS22" s="19"/>
      <c r="RPV22" s="19"/>
      <c r="RPY22" s="19"/>
      <c r="RQB22" s="19"/>
      <c r="RQE22" s="19"/>
      <c r="RQH22" s="19"/>
      <c r="RQK22" s="19"/>
      <c r="RQN22" s="19"/>
      <c r="RQQ22" s="19"/>
      <c r="RQT22" s="19"/>
      <c r="RQW22" s="19"/>
      <c r="RQZ22" s="19"/>
      <c r="RRC22" s="19"/>
      <c r="RRF22" s="19"/>
      <c r="RRI22" s="19"/>
      <c r="RRL22" s="19"/>
      <c r="RRO22" s="19"/>
      <c r="RRR22" s="19"/>
      <c r="RRU22" s="19"/>
      <c r="RRX22" s="19"/>
      <c r="RSA22" s="19"/>
      <c r="RSD22" s="19"/>
      <c r="RSG22" s="19"/>
      <c r="RSJ22" s="19"/>
      <c r="RSM22" s="19"/>
      <c r="RSP22" s="19"/>
      <c r="RSS22" s="19"/>
      <c r="RSV22" s="19"/>
      <c r="RSY22" s="19"/>
      <c r="RTB22" s="19"/>
      <c r="RTE22" s="19"/>
      <c r="RTH22" s="19"/>
      <c r="RTK22" s="19"/>
      <c r="RTN22" s="19"/>
      <c r="RTQ22" s="19"/>
      <c r="RTT22" s="19"/>
      <c r="RTW22" s="19"/>
      <c r="RTZ22" s="19"/>
      <c r="RUC22" s="19"/>
      <c r="RUF22" s="19"/>
      <c r="RUI22" s="19"/>
      <c r="RUL22" s="19"/>
      <c r="RUO22" s="19"/>
      <c r="RUR22" s="19"/>
      <c r="RUU22" s="19"/>
      <c r="RUX22" s="19"/>
      <c r="RVA22" s="19"/>
      <c r="RVD22" s="19"/>
      <c r="RVG22" s="19"/>
      <c r="RVJ22" s="19"/>
      <c r="RVM22" s="19"/>
      <c r="RVP22" s="19"/>
      <c r="RVS22" s="19"/>
      <c r="RVV22" s="19"/>
      <c r="RVY22" s="19"/>
      <c r="RWB22" s="19"/>
      <c r="RWE22" s="19"/>
      <c r="RWH22" s="19"/>
      <c r="RWK22" s="19"/>
      <c r="RWN22" s="19"/>
      <c r="RWQ22" s="19"/>
      <c r="RWT22" s="19"/>
      <c r="RWW22" s="19"/>
      <c r="RWZ22" s="19"/>
      <c r="RXC22" s="19"/>
      <c r="RXF22" s="19"/>
      <c r="RXI22" s="19"/>
      <c r="RXL22" s="19"/>
      <c r="RXO22" s="19"/>
      <c r="RXR22" s="19"/>
      <c r="RXU22" s="19"/>
      <c r="RXX22" s="19"/>
      <c r="RYA22" s="19"/>
      <c r="RYD22" s="19"/>
      <c r="RYG22" s="19"/>
      <c r="RYJ22" s="19"/>
      <c r="RYM22" s="19"/>
      <c r="RYP22" s="19"/>
      <c r="RYS22" s="19"/>
      <c r="RYV22" s="19"/>
      <c r="RYY22" s="19"/>
      <c r="RZB22" s="19"/>
      <c r="RZE22" s="19"/>
      <c r="RZH22" s="19"/>
      <c r="RZK22" s="19"/>
      <c r="RZN22" s="19"/>
      <c r="RZQ22" s="19"/>
      <c r="RZT22" s="19"/>
      <c r="RZW22" s="19"/>
      <c r="RZZ22" s="19"/>
      <c r="SAC22" s="19"/>
      <c r="SAF22" s="19"/>
      <c r="SAI22" s="19"/>
      <c r="SAL22" s="19"/>
      <c r="SAO22" s="19"/>
      <c r="SAR22" s="19"/>
      <c r="SAU22" s="19"/>
      <c r="SAX22" s="19"/>
      <c r="SBA22" s="19"/>
      <c r="SBD22" s="19"/>
      <c r="SBG22" s="19"/>
      <c r="SBJ22" s="19"/>
      <c r="SBM22" s="19"/>
      <c r="SBP22" s="19"/>
      <c r="SBS22" s="19"/>
      <c r="SBV22" s="19"/>
      <c r="SBY22" s="19"/>
      <c r="SCB22" s="19"/>
      <c r="SCE22" s="19"/>
      <c r="SCH22" s="19"/>
      <c r="SCK22" s="19"/>
      <c r="SCN22" s="19"/>
      <c r="SCQ22" s="19"/>
      <c r="SCT22" s="19"/>
      <c r="SCW22" s="19"/>
      <c r="SCZ22" s="19"/>
      <c r="SDC22" s="19"/>
      <c r="SDF22" s="19"/>
      <c r="SDI22" s="19"/>
      <c r="SDL22" s="19"/>
      <c r="SDO22" s="19"/>
      <c r="SDR22" s="19"/>
      <c r="SDU22" s="19"/>
      <c r="SDX22" s="19"/>
      <c r="SEA22" s="19"/>
      <c r="SED22" s="19"/>
      <c r="SEG22" s="19"/>
      <c r="SEJ22" s="19"/>
      <c r="SEM22" s="19"/>
      <c r="SEP22" s="19"/>
      <c r="SES22" s="19"/>
      <c r="SEV22" s="19"/>
      <c r="SEY22" s="19"/>
      <c r="SFB22" s="19"/>
      <c r="SFE22" s="19"/>
      <c r="SFH22" s="19"/>
      <c r="SFK22" s="19"/>
      <c r="SFN22" s="19"/>
      <c r="SFQ22" s="19"/>
      <c r="SFT22" s="19"/>
      <c r="SFW22" s="19"/>
      <c r="SFZ22" s="19"/>
      <c r="SGC22" s="19"/>
      <c r="SGF22" s="19"/>
      <c r="SGI22" s="19"/>
      <c r="SGL22" s="19"/>
      <c r="SGO22" s="19"/>
      <c r="SGR22" s="19"/>
      <c r="SGU22" s="19"/>
      <c r="SGX22" s="19"/>
      <c r="SHA22" s="19"/>
      <c r="SHD22" s="19"/>
      <c r="SHG22" s="19"/>
      <c r="SHJ22" s="19"/>
      <c r="SHM22" s="19"/>
      <c r="SHP22" s="19"/>
      <c r="SHS22" s="19"/>
      <c r="SHV22" s="19"/>
      <c r="SHY22" s="19"/>
      <c r="SIB22" s="19"/>
      <c r="SIE22" s="19"/>
      <c r="SIH22" s="19"/>
      <c r="SIK22" s="19"/>
      <c r="SIN22" s="19"/>
      <c r="SIQ22" s="19"/>
      <c r="SIT22" s="19"/>
      <c r="SIW22" s="19"/>
      <c r="SIZ22" s="19"/>
      <c r="SJC22" s="19"/>
      <c r="SJF22" s="19"/>
      <c r="SJI22" s="19"/>
      <c r="SJL22" s="19"/>
      <c r="SJO22" s="19"/>
      <c r="SJR22" s="19"/>
      <c r="SJU22" s="19"/>
      <c r="SJX22" s="19"/>
      <c r="SKA22" s="19"/>
      <c r="SKD22" s="19"/>
      <c r="SKG22" s="19"/>
      <c r="SKJ22" s="19"/>
      <c r="SKM22" s="19"/>
      <c r="SKP22" s="19"/>
      <c r="SKS22" s="19"/>
      <c r="SKV22" s="19"/>
      <c r="SKY22" s="19"/>
      <c r="SLB22" s="19"/>
      <c r="SLE22" s="19"/>
      <c r="SLH22" s="19"/>
      <c r="SLK22" s="19"/>
      <c r="SLN22" s="19"/>
      <c r="SLQ22" s="19"/>
      <c r="SLT22" s="19"/>
      <c r="SLW22" s="19"/>
      <c r="SLZ22" s="19"/>
      <c r="SMC22" s="19"/>
      <c r="SMF22" s="19"/>
      <c r="SMI22" s="19"/>
      <c r="SML22" s="19"/>
      <c r="SMO22" s="19"/>
      <c r="SMR22" s="19"/>
      <c r="SMU22" s="19"/>
      <c r="SMX22" s="19"/>
      <c r="SNA22" s="19"/>
      <c r="SND22" s="19"/>
      <c r="SNG22" s="19"/>
      <c r="SNJ22" s="19"/>
      <c r="SNM22" s="19"/>
      <c r="SNP22" s="19"/>
      <c r="SNS22" s="19"/>
      <c r="SNV22" s="19"/>
      <c r="SNY22" s="19"/>
      <c r="SOB22" s="19"/>
      <c r="SOE22" s="19"/>
      <c r="SOH22" s="19"/>
      <c r="SOK22" s="19"/>
      <c r="SON22" s="19"/>
      <c r="SOQ22" s="19"/>
      <c r="SOT22" s="19"/>
      <c r="SOW22" s="19"/>
      <c r="SOZ22" s="19"/>
      <c r="SPC22" s="19"/>
      <c r="SPF22" s="19"/>
      <c r="SPI22" s="19"/>
      <c r="SPL22" s="19"/>
      <c r="SPO22" s="19"/>
      <c r="SPR22" s="19"/>
      <c r="SPU22" s="19"/>
      <c r="SPX22" s="19"/>
      <c r="SQA22" s="19"/>
      <c r="SQD22" s="19"/>
      <c r="SQG22" s="19"/>
      <c r="SQJ22" s="19"/>
      <c r="SQM22" s="19"/>
      <c r="SQP22" s="19"/>
      <c r="SQS22" s="19"/>
      <c r="SQV22" s="19"/>
      <c r="SQY22" s="19"/>
      <c r="SRB22" s="19"/>
      <c r="SRE22" s="19"/>
      <c r="SRH22" s="19"/>
      <c r="SRK22" s="19"/>
      <c r="SRN22" s="19"/>
      <c r="SRQ22" s="19"/>
      <c r="SRT22" s="19"/>
      <c r="SRW22" s="19"/>
      <c r="SRZ22" s="19"/>
      <c r="SSC22" s="19"/>
      <c r="SSF22" s="19"/>
      <c r="SSI22" s="19"/>
      <c r="SSL22" s="19"/>
      <c r="SSO22" s="19"/>
      <c r="SSR22" s="19"/>
      <c r="SSU22" s="19"/>
      <c r="SSX22" s="19"/>
      <c r="STA22" s="19"/>
      <c r="STD22" s="19"/>
      <c r="STG22" s="19"/>
      <c r="STJ22" s="19"/>
      <c r="STM22" s="19"/>
      <c r="STP22" s="19"/>
      <c r="STS22" s="19"/>
      <c r="STV22" s="19"/>
      <c r="STY22" s="19"/>
      <c r="SUB22" s="19"/>
      <c r="SUE22" s="19"/>
      <c r="SUH22" s="19"/>
      <c r="SUK22" s="19"/>
      <c r="SUN22" s="19"/>
      <c r="SUQ22" s="19"/>
      <c r="SUT22" s="19"/>
      <c r="SUW22" s="19"/>
      <c r="SUZ22" s="19"/>
      <c r="SVC22" s="19"/>
      <c r="SVF22" s="19"/>
      <c r="SVI22" s="19"/>
      <c r="SVL22" s="19"/>
      <c r="SVO22" s="19"/>
      <c r="SVR22" s="19"/>
      <c r="SVU22" s="19"/>
      <c r="SVX22" s="19"/>
      <c r="SWA22" s="19"/>
      <c r="SWD22" s="19"/>
      <c r="SWG22" s="19"/>
      <c r="SWJ22" s="19"/>
      <c r="SWM22" s="19"/>
      <c r="SWP22" s="19"/>
      <c r="SWS22" s="19"/>
      <c r="SWV22" s="19"/>
      <c r="SWY22" s="19"/>
      <c r="SXB22" s="19"/>
      <c r="SXE22" s="19"/>
      <c r="SXH22" s="19"/>
      <c r="SXK22" s="19"/>
      <c r="SXN22" s="19"/>
      <c r="SXQ22" s="19"/>
      <c r="SXT22" s="19"/>
      <c r="SXW22" s="19"/>
      <c r="SXZ22" s="19"/>
      <c r="SYC22" s="19"/>
      <c r="SYF22" s="19"/>
      <c r="SYI22" s="19"/>
      <c r="SYL22" s="19"/>
      <c r="SYO22" s="19"/>
      <c r="SYR22" s="19"/>
      <c r="SYU22" s="19"/>
      <c r="SYX22" s="19"/>
      <c r="SZA22" s="19"/>
      <c r="SZD22" s="19"/>
      <c r="SZG22" s="19"/>
      <c r="SZJ22" s="19"/>
      <c r="SZM22" s="19"/>
      <c r="SZP22" s="19"/>
      <c r="SZS22" s="19"/>
      <c r="SZV22" s="19"/>
      <c r="SZY22" s="19"/>
      <c r="TAB22" s="19"/>
      <c r="TAE22" s="19"/>
      <c r="TAH22" s="19"/>
      <c r="TAK22" s="19"/>
      <c r="TAN22" s="19"/>
      <c r="TAQ22" s="19"/>
      <c r="TAT22" s="19"/>
      <c r="TAW22" s="19"/>
      <c r="TAZ22" s="19"/>
      <c r="TBC22" s="19"/>
      <c r="TBF22" s="19"/>
      <c r="TBI22" s="19"/>
      <c r="TBL22" s="19"/>
      <c r="TBO22" s="19"/>
      <c r="TBR22" s="19"/>
      <c r="TBU22" s="19"/>
      <c r="TBX22" s="19"/>
      <c r="TCA22" s="19"/>
      <c r="TCD22" s="19"/>
      <c r="TCG22" s="19"/>
      <c r="TCJ22" s="19"/>
      <c r="TCM22" s="19"/>
      <c r="TCP22" s="19"/>
      <c r="TCS22" s="19"/>
      <c r="TCV22" s="19"/>
      <c r="TCY22" s="19"/>
      <c r="TDB22" s="19"/>
      <c r="TDE22" s="19"/>
      <c r="TDH22" s="19"/>
      <c r="TDK22" s="19"/>
      <c r="TDN22" s="19"/>
      <c r="TDQ22" s="19"/>
      <c r="TDT22" s="19"/>
      <c r="TDW22" s="19"/>
      <c r="TDZ22" s="19"/>
      <c r="TEC22" s="19"/>
      <c r="TEF22" s="19"/>
      <c r="TEI22" s="19"/>
      <c r="TEL22" s="19"/>
      <c r="TEO22" s="19"/>
      <c r="TER22" s="19"/>
      <c r="TEU22" s="19"/>
      <c r="TEX22" s="19"/>
      <c r="TFA22" s="19"/>
      <c r="TFD22" s="19"/>
      <c r="TFG22" s="19"/>
      <c r="TFJ22" s="19"/>
      <c r="TFM22" s="19"/>
      <c r="TFP22" s="19"/>
      <c r="TFS22" s="19"/>
      <c r="TFV22" s="19"/>
      <c r="TFY22" s="19"/>
      <c r="TGB22" s="19"/>
      <c r="TGE22" s="19"/>
      <c r="TGH22" s="19"/>
      <c r="TGK22" s="19"/>
      <c r="TGN22" s="19"/>
      <c r="TGQ22" s="19"/>
      <c r="TGT22" s="19"/>
      <c r="TGW22" s="19"/>
      <c r="TGZ22" s="19"/>
      <c r="THC22" s="19"/>
      <c r="THF22" s="19"/>
      <c r="THI22" s="19"/>
      <c r="THL22" s="19"/>
      <c r="THO22" s="19"/>
      <c r="THR22" s="19"/>
      <c r="THU22" s="19"/>
      <c r="THX22" s="19"/>
      <c r="TIA22" s="19"/>
      <c r="TID22" s="19"/>
      <c r="TIG22" s="19"/>
      <c r="TIJ22" s="19"/>
      <c r="TIM22" s="19"/>
      <c r="TIP22" s="19"/>
      <c r="TIS22" s="19"/>
      <c r="TIV22" s="19"/>
      <c r="TIY22" s="19"/>
      <c r="TJB22" s="19"/>
      <c r="TJE22" s="19"/>
      <c r="TJH22" s="19"/>
      <c r="TJK22" s="19"/>
      <c r="TJN22" s="19"/>
      <c r="TJQ22" s="19"/>
      <c r="TJT22" s="19"/>
      <c r="TJW22" s="19"/>
      <c r="TJZ22" s="19"/>
      <c r="TKC22" s="19"/>
      <c r="TKF22" s="19"/>
      <c r="TKI22" s="19"/>
      <c r="TKL22" s="19"/>
      <c r="TKO22" s="19"/>
      <c r="TKR22" s="19"/>
      <c r="TKU22" s="19"/>
      <c r="TKX22" s="19"/>
      <c r="TLA22" s="19"/>
      <c r="TLD22" s="19"/>
      <c r="TLG22" s="19"/>
      <c r="TLJ22" s="19"/>
      <c r="TLM22" s="19"/>
      <c r="TLP22" s="19"/>
      <c r="TLS22" s="19"/>
      <c r="TLV22" s="19"/>
      <c r="TLY22" s="19"/>
      <c r="TMB22" s="19"/>
      <c r="TME22" s="19"/>
      <c r="TMH22" s="19"/>
      <c r="TMK22" s="19"/>
      <c r="TMN22" s="19"/>
      <c r="TMQ22" s="19"/>
      <c r="TMT22" s="19"/>
      <c r="TMW22" s="19"/>
      <c r="TMZ22" s="19"/>
      <c r="TNC22" s="19"/>
      <c r="TNF22" s="19"/>
      <c r="TNI22" s="19"/>
      <c r="TNL22" s="19"/>
      <c r="TNO22" s="19"/>
      <c r="TNR22" s="19"/>
      <c r="TNU22" s="19"/>
      <c r="TNX22" s="19"/>
      <c r="TOA22" s="19"/>
      <c r="TOD22" s="19"/>
      <c r="TOG22" s="19"/>
      <c r="TOJ22" s="19"/>
      <c r="TOM22" s="19"/>
      <c r="TOP22" s="19"/>
      <c r="TOS22" s="19"/>
      <c r="TOV22" s="19"/>
      <c r="TOY22" s="19"/>
      <c r="TPB22" s="19"/>
      <c r="TPE22" s="19"/>
      <c r="TPH22" s="19"/>
      <c r="TPK22" s="19"/>
      <c r="TPN22" s="19"/>
      <c r="TPQ22" s="19"/>
      <c r="TPT22" s="19"/>
      <c r="TPW22" s="19"/>
      <c r="TPZ22" s="19"/>
      <c r="TQC22" s="19"/>
      <c r="TQF22" s="19"/>
      <c r="TQI22" s="19"/>
      <c r="TQL22" s="19"/>
      <c r="TQO22" s="19"/>
      <c r="TQR22" s="19"/>
      <c r="TQU22" s="19"/>
      <c r="TQX22" s="19"/>
      <c r="TRA22" s="19"/>
      <c r="TRD22" s="19"/>
      <c r="TRG22" s="19"/>
      <c r="TRJ22" s="19"/>
      <c r="TRM22" s="19"/>
      <c r="TRP22" s="19"/>
      <c r="TRS22" s="19"/>
      <c r="TRV22" s="19"/>
      <c r="TRY22" s="19"/>
      <c r="TSB22" s="19"/>
      <c r="TSE22" s="19"/>
      <c r="TSH22" s="19"/>
      <c r="TSK22" s="19"/>
      <c r="TSN22" s="19"/>
      <c r="TSQ22" s="19"/>
      <c r="TST22" s="19"/>
      <c r="TSW22" s="19"/>
      <c r="TSZ22" s="19"/>
      <c r="TTC22" s="19"/>
      <c r="TTF22" s="19"/>
      <c r="TTI22" s="19"/>
      <c r="TTL22" s="19"/>
      <c r="TTO22" s="19"/>
      <c r="TTR22" s="19"/>
      <c r="TTU22" s="19"/>
      <c r="TTX22" s="19"/>
      <c r="TUA22" s="19"/>
      <c r="TUD22" s="19"/>
      <c r="TUG22" s="19"/>
      <c r="TUJ22" s="19"/>
      <c r="TUM22" s="19"/>
      <c r="TUP22" s="19"/>
      <c r="TUS22" s="19"/>
      <c r="TUV22" s="19"/>
      <c r="TUY22" s="19"/>
      <c r="TVB22" s="19"/>
      <c r="TVE22" s="19"/>
      <c r="TVH22" s="19"/>
      <c r="TVK22" s="19"/>
      <c r="TVN22" s="19"/>
      <c r="TVQ22" s="19"/>
      <c r="TVT22" s="19"/>
      <c r="TVW22" s="19"/>
      <c r="TVZ22" s="19"/>
      <c r="TWC22" s="19"/>
      <c r="TWF22" s="19"/>
      <c r="TWI22" s="19"/>
      <c r="TWL22" s="19"/>
      <c r="TWO22" s="19"/>
      <c r="TWR22" s="19"/>
      <c r="TWU22" s="19"/>
      <c r="TWX22" s="19"/>
      <c r="TXA22" s="19"/>
      <c r="TXD22" s="19"/>
      <c r="TXG22" s="19"/>
      <c r="TXJ22" s="19"/>
      <c r="TXM22" s="19"/>
      <c r="TXP22" s="19"/>
      <c r="TXS22" s="19"/>
      <c r="TXV22" s="19"/>
      <c r="TXY22" s="19"/>
      <c r="TYB22" s="19"/>
      <c r="TYE22" s="19"/>
      <c r="TYH22" s="19"/>
      <c r="TYK22" s="19"/>
      <c r="TYN22" s="19"/>
      <c r="TYQ22" s="19"/>
      <c r="TYT22" s="19"/>
      <c r="TYW22" s="19"/>
      <c r="TYZ22" s="19"/>
      <c r="TZC22" s="19"/>
      <c r="TZF22" s="19"/>
      <c r="TZI22" s="19"/>
      <c r="TZL22" s="19"/>
      <c r="TZO22" s="19"/>
      <c r="TZR22" s="19"/>
      <c r="TZU22" s="19"/>
      <c r="TZX22" s="19"/>
      <c r="UAA22" s="19"/>
      <c r="UAD22" s="19"/>
      <c r="UAG22" s="19"/>
      <c r="UAJ22" s="19"/>
      <c r="UAM22" s="19"/>
      <c r="UAP22" s="19"/>
      <c r="UAS22" s="19"/>
      <c r="UAV22" s="19"/>
      <c r="UAY22" s="19"/>
      <c r="UBB22" s="19"/>
      <c r="UBE22" s="19"/>
      <c r="UBH22" s="19"/>
      <c r="UBK22" s="19"/>
      <c r="UBN22" s="19"/>
      <c r="UBQ22" s="19"/>
      <c r="UBT22" s="19"/>
      <c r="UBW22" s="19"/>
      <c r="UBZ22" s="19"/>
      <c r="UCC22" s="19"/>
      <c r="UCF22" s="19"/>
      <c r="UCI22" s="19"/>
      <c r="UCL22" s="19"/>
      <c r="UCO22" s="19"/>
      <c r="UCR22" s="19"/>
      <c r="UCU22" s="19"/>
      <c r="UCX22" s="19"/>
      <c r="UDA22" s="19"/>
      <c r="UDD22" s="19"/>
      <c r="UDG22" s="19"/>
      <c r="UDJ22" s="19"/>
      <c r="UDM22" s="19"/>
      <c r="UDP22" s="19"/>
      <c r="UDS22" s="19"/>
      <c r="UDV22" s="19"/>
      <c r="UDY22" s="19"/>
      <c r="UEB22" s="19"/>
      <c r="UEE22" s="19"/>
      <c r="UEH22" s="19"/>
      <c r="UEK22" s="19"/>
      <c r="UEN22" s="19"/>
      <c r="UEQ22" s="19"/>
      <c r="UET22" s="19"/>
      <c r="UEW22" s="19"/>
      <c r="UEZ22" s="19"/>
      <c r="UFC22" s="19"/>
      <c r="UFF22" s="19"/>
      <c r="UFI22" s="19"/>
      <c r="UFL22" s="19"/>
      <c r="UFO22" s="19"/>
      <c r="UFR22" s="19"/>
      <c r="UFU22" s="19"/>
      <c r="UFX22" s="19"/>
      <c r="UGA22" s="19"/>
      <c r="UGD22" s="19"/>
      <c r="UGG22" s="19"/>
      <c r="UGJ22" s="19"/>
      <c r="UGM22" s="19"/>
      <c r="UGP22" s="19"/>
      <c r="UGS22" s="19"/>
      <c r="UGV22" s="19"/>
      <c r="UGY22" s="19"/>
      <c r="UHB22" s="19"/>
      <c r="UHE22" s="19"/>
      <c r="UHH22" s="19"/>
      <c r="UHK22" s="19"/>
      <c r="UHN22" s="19"/>
      <c r="UHQ22" s="19"/>
      <c r="UHT22" s="19"/>
      <c r="UHW22" s="19"/>
      <c r="UHZ22" s="19"/>
      <c r="UIC22" s="19"/>
      <c r="UIF22" s="19"/>
      <c r="UII22" s="19"/>
      <c r="UIL22" s="19"/>
      <c r="UIO22" s="19"/>
      <c r="UIR22" s="19"/>
      <c r="UIU22" s="19"/>
      <c r="UIX22" s="19"/>
      <c r="UJA22" s="19"/>
      <c r="UJD22" s="19"/>
      <c r="UJG22" s="19"/>
      <c r="UJJ22" s="19"/>
      <c r="UJM22" s="19"/>
      <c r="UJP22" s="19"/>
      <c r="UJS22" s="19"/>
      <c r="UJV22" s="19"/>
      <c r="UJY22" s="19"/>
      <c r="UKB22" s="19"/>
      <c r="UKE22" s="19"/>
      <c r="UKH22" s="19"/>
      <c r="UKK22" s="19"/>
      <c r="UKN22" s="19"/>
      <c r="UKQ22" s="19"/>
      <c r="UKT22" s="19"/>
      <c r="UKW22" s="19"/>
      <c r="UKZ22" s="19"/>
      <c r="ULC22" s="19"/>
      <c r="ULF22" s="19"/>
      <c r="ULI22" s="19"/>
      <c r="ULL22" s="19"/>
      <c r="ULO22" s="19"/>
      <c r="ULR22" s="19"/>
      <c r="ULU22" s="19"/>
      <c r="ULX22" s="19"/>
      <c r="UMA22" s="19"/>
      <c r="UMD22" s="19"/>
      <c r="UMG22" s="19"/>
      <c r="UMJ22" s="19"/>
      <c r="UMM22" s="19"/>
      <c r="UMP22" s="19"/>
      <c r="UMS22" s="19"/>
      <c r="UMV22" s="19"/>
      <c r="UMY22" s="19"/>
      <c r="UNB22" s="19"/>
      <c r="UNE22" s="19"/>
      <c r="UNH22" s="19"/>
      <c r="UNK22" s="19"/>
      <c r="UNN22" s="19"/>
      <c r="UNQ22" s="19"/>
      <c r="UNT22" s="19"/>
      <c r="UNW22" s="19"/>
      <c r="UNZ22" s="19"/>
      <c r="UOC22" s="19"/>
      <c r="UOF22" s="19"/>
      <c r="UOI22" s="19"/>
      <c r="UOL22" s="19"/>
      <c r="UOO22" s="19"/>
      <c r="UOR22" s="19"/>
      <c r="UOU22" s="19"/>
      <c r="UOX22" s="19"/>
      <c r="UPA22" s="19"/>
      <c r="UPD22" s="19"/>
      <c r="UPG22" s="19"/>
      <c r="UPJ22" s="19"/>
      <c r="UPM22" s="19"/>
      <c r="UPP22" s="19"/>
      <c r="UPS22" s="19"/>
      <c r="UPV22" s="19"/>
      <c r="UPY22" s="19"/>
      <c r="UQB22" s="19"/>
      <c r="UQE22" s="19"/>
      <c r="UQH22" s="19"/>
      <c r="UQK22" s="19"/>
      <c r="UQN22" s="19"/>
      <c r="UQQ22" s="19"/>
      <c r="UQT22" s="19"/>
      <c r="UQW22" s="19"/>
      <c r="UQZ22" s="19"/>
      <c r="URC22" s="19"/>
      <c r="URF22" s="19"/>
      <c r="URI22" s="19"/>
      <c r="URL22" s="19"/>
      <c r="URO22" s="19"/>
      <c r="URR22" s="19"/>
      <c r="URU22" s="19"/>
      <c r="URX22" s="19"/>
      <c r="USA22" s="19"/>
      <c r="USD22" s="19"/>
      <c r="USG22" s="19"/>
      <c r="USJ22" s="19"/>
      <c r="USM22" s="19"/>
      <c r="USP22" s="19"/>
      <c r="USS22" s="19"/>
      <c r="USV22" s="19"/>
      <c r="USY22" s="19"/>
      <c r="UTB22" s="19"/>
      <c r="UTE22" s="19"/>
      <c r="UTH22" s="19"/>
      <c r="UTK22" s="19"/>
      <c r="UTN22" s="19"/>
      <c r="UTQ22" s="19"/>
      <c r="UTT22" s="19"/>
      <c r="UTW22" s="19"/>
      <c r="UTZ22" s="19"/>
      <c r="UUC22" s="19"/>
      <c r="UUF22" s="19"/>
      <c r="UUI22" s="19"/>
      <c r="UUL22" s="19"/>
      <c r="UUO22" s="19"/>
      <c r="UUR22" s="19"/>
      <c r="UUU22" s="19"/>
      <c r="UUX22" s="19"/>
      <c r="UVA22" s="19"/>
      <c r="UVD22" s="19"/>
      <c r="UVG22" s="19"/>
      <c r="UVJ22" s="19"/>
      <c r="UVM22" s="19"/>
      <c r="UVP22" s="19"/>
      <c r="UVS22" s="19"/>
      <c r="UVV22" s="19"/>
      <c r="UVY22" s="19"/>
      <c r="UWB22" s="19"/>
      <c r="UWE22" s="19"/>
      <c r="UWH22" s="19"/>
      <c r="UWK22" s="19"/>
      <c r="UWN22" s="19"/>
      <c r="UWQ22" s="19"/>
      <c r="UWT22" s="19"/>
      <c r="UWW22" s="19"/>
      <c r="UWZ22" s="19"/>
      <c r="UXC22" s="19"/>
      <c r="UXF22" s="19"/>
      <c r="UXI22" s="19"/>
      <c r="UXL22" s="19"/>
      <c r="UXO22" s="19"/>
      <c r="UXR22" s="19"/>
      <c r="UXU22" s="19"/>
      <c r="UXX22" s="19"/>
      <c r="UYA22" s="19"/>
      <c r="UYD22" s="19"/>
      <c r="UYG22" s="19"/>
      <c r="UYJ22" s="19"/>
      <c r="UYM22" s="19"/>
      <c r="UYP22" s="19"/>
      <c r="UYS22" s="19"/>
      <c r="UYV22" s="19"/>
      <c r="UYY22" s="19"/>
      <c r="UZB22" s="19"/>
      <c r="UZE22" s="19"/>
      <c r="UZH22" s="19"/>
      <c r="UZK22" s="19"/>
      <c r="UZN22" s="19"/>
      <c r="UZQ22" s="19"/>
      <c r="UZT22" s="19"/>
      <c r="UZW22" s="19"/>
      <c r="UZZ22" s="19"/>
      <c r="VAC22" s="19"/>
      <c r="VAF22" s="19"/>
      <c r="VAI22" s="19"/>
      <c r="VAL22" s="19"/>
      <c r="VAO22" s="19"/>
      <c r="VAR22" s="19"/>
      <c r="VAU22" s="19"/>
      <c r="VAX22" s="19"/>
      <c r="VBA22" s="19"/>
      <c r="VBD22" s="19"/>
      <c r="VBG22" s="19"/>
      <c r="VBJ22" s="19"/>
      <c r="VBM22" s="19"/>
      <c r="VBP22" s="19"/>
      <c r="VBS22" s="19"/>
      <c r="VBV22" s="19"/>
      <c r="VBY22" s="19"/>
      <c r="VCB22" s="19"/>
      <c r="VCE22" s="19"/>
      <c r="VCH22" s="19"/>
      <c r="VCK22" s="19"/>
      <c r="VCN22" s="19"/>
      <c r="VCQ22" s="19"/>
      <c r="VCT22" s="19"/>
      <c r="VCW22" s="19"/>
      <c r="VCZ22" s="19"/>
      <c r="VDC22" s="19"/>
      <c r="VDF22" s="19"/>
      <c r="VDI22" s="19"/>
      <c r="VDL22" s="19"/>
      <c r="VDO22" s="19"/>
      <c r="VDR22" s="19"/>
      <c r="VDU22" s="19"/>
      <c r="VDX22" s="19"/>
      <c r="VEA22" s="19"/>
      <c r="VED22" s="19"/>
      <c r="VEG22" s="19"/>
      <c r="VEJ22" s="19"/>
      <c r="VEM22" s="19"/>
      <c r="VEP22" s="19"/>
      <c r="VES22" s="19"/>
      <c r="VEV22" s="19"/>
      <c r="VEY22" s="19"/>
      <c r="VFB22" s="19"/>
      <c r="VFE22" s="19"/>
      <c r="VFH22" s="19"/>
      <c r="VFK22" s="19"/>
      <c r="VFN22" s="19"/>
      <c r="VFQ22" s="19"/>
      <c r="VFT22" s="19"/>
      <c r="VFW22" s="19"/>
      <c r="VFZ22" s="19"/>
      <c r="VGC22" s="19"/>
      <c r="VGF22" s="19"/>
      <c r="VGI22" s="19"/>
      <c r="VGL22" s="19"/>
      <c r="VGO22" s="19"/>
      <c r="VGR22" s="19"/>
      <c r="VGU22" s="19"/>
      <c r="VGX22" s="19"/>
      <c r="VHA22" s="19"/>
      <c r="VHD22" s="19"/>
      <c r="VHG22" s="19"/>
      <c r="VHJ22" s="19"/>
      <c r="VHM22" s="19"/>
      <c r="VHP22" s="19"/>
      <c r="VHS22" s="19"/>
      <c r="VHV22" s="19"/>
      <c r="VHY22" s="19"/>
      <c r="VIB22" s="19"/>
      <c r="VIE22" s="19"/>
      <c r="VIH22" s="19"/>
      <c r="VIK22" s="19"/>
      <c r="VIN22" s="19"/>
      <c r="VIQ22" s="19"/>
      <c r="VIT22" s="19"/>
      <c r="VIW22" s="19"/>
      <c r="VIZ22" s="19"/>
      <c r="VJC22" s="19"/>
      <c r="VJF22" s="19"/>
      <c r="VJI22" s="19"/>
      <c r="VJL22" s="19"/>
      <c r="VJO22" s="19"/>
      <c r="VJR22" s="19"/>
      <c r="VJU22" s="19"/>
      <c r="VJX22" s="19"/>
      <c r="VKA22" s="19"/>
      <c r="VKD22" s="19"/>
      <c r="VKG22" s="19"/>
      <c r="VKJ22" s="19"/>
      <c r="VKM22" s="19"/>
      <c r="VKP22" s="19"/>
      <c r="VKS22" s="19"/>
      <c r="VKV22" s="19"/>
      <c r="VKY22" s="19"/>
      <c r="VLB22" s="19"/>
      <c r="VLE22" s="19"/>
      <c r="VLH22" s="19"/>
      <c r="VLK22" s="19"/>
      <c r="VLN22" s="19"/>
      <c r="VLQ22" s="19"/>
      <c r="VLT22" s="19"/>
      <c r="VLW22" s="19"/>
      <c r="VLZ22" s="19"/>
      <c r="VMC22" s="19"/>
      <c r="VMF22" s="19"/>
      <c r="VMI22" s="19"/>
      <c r="VML22" s="19"/>
      <c r="VMO22" s="19"/>
      <c r="VMR22" s="19"/>
      <c r="VMU22" s="19"/>
      <c r="VMX22" s="19"/>
      <c r="VNA22" s="19"/>
      <c r="VND22" s="19"/>
      <c r="VNG22" s="19"/>
      <c r="VNJ22" s="19"/>
      <c r="VNM22" s="19"/>
      <c r="VNP22" s="19"/>
      <c r="VNS22" s="19"/>
      <c r="VNV22" s="19"/>
      <c r="VNY22" s="19"/>
      <c r="VOB22" s="19"/>
      <c r="VOE22" s="19"/>
      <c r="VOH22" s="19"/>
      <c r="VOK22" s="19"/>
      <c r="VON22" s="19"/>
      <c r="VOQ22" s="19"/>
      <c r="VOT22" s="19"/>
      <c r="VOW22" s="19"/>
      <c r="VOZ22" s="19"/>
      <c r="VPC22" s="19"/>
      <c r="VPF22" s="19"/>
      <c r="VPI22" s="19"/>
      <c r="VPL22" s="19"/>
      <c r="VPO22" s="19"/>
      <c r="VPR22" s="19"/>
      <c r="VPU22" s="19"/>
      <c r="VPX22" s="19"/>
      <c r="VQA22" s="19"/>
      <c r="VQD22" s="19"/>
      <c r="VQG22" s="19"/>
      <c r="VQJ22" s="19"/>
      <c r="VQM22" s="19"/>
      <c r="VQP22" s="19"/>
      <c r="VQS22" s="19"/>
      <c r="VQV22" s="19"/>
      <c r="VQY22" s="19"/>
      <c r="VRB22" s="19"/>
      <c r="VRE22" s="19"/>
      <c r="VRH22" s="19"/>
      <c r="VRK22" s="19"/>
      <c r="VRN22" s="19"/>
      <c r="VRQ22" s="19"/>
      <c r="VRT22" s="19"/>
      <c r="VRW22" s="19"/>
      <c r="VRZ22" s="19"/>
      <c r="VSC22" s="19"/>
      <c r="VSF22" s="19"/>
      <c r="VSI22" s="19"/>
      <c r="VSL22" s="19"/>
      <c r="VSO22" s="19"/>
      <c r="VSR22" s="19"/>
      <c r="VSU22" s="19"/>
      <c r="VSX22" s="19"/>
      <c r="VTA22" s="19"/>
      <c r="VTD22" s="19"/>
      <c r="VTG22" s="19"/>
      <c r="VTJ22" s="19"/>
      <c r="VTM22" s="19"/>
      <c r="VTP22" s="19"/>
      <c r="VTS22" s="19"/>
      <c r="VTV22" s="19"/>
      <c r="VTY22" s="19"/>
      <c r="VUB22" s="19"/>
      <c r="VUE22" s="19"/>
      <c r="VUH22" s="19"/>
      <c r="VUK22" s="19"/>
      <c r="VUN22" s="19"/>
      <c r="VUQ22" s="19"/>
      <c r="VUT22" s="19"/>
      <c r="VUW22" s="19"/>
      <c r="VUZ22" s="19"/>
      <c r="VVC22" s="19"/>
      <c r="VVF22" s="19"/>
      <c r="VVI22" s="19"/>
      <c r="VVL22" s="19"/>
      <c r="VVO22" s="19"/>
      <c r="VVR22" s="19"/>
      <c r="VVU22" s="19"/>
      <c r="VVX22" s="19"/>
      <c r="VWA22" s="19"/>
      <c r="VWD22" s="19"/>
      <c r="VWG22" s="19"/>
      <c r="VWJ22" s="19"/>
      <c r="VWM22" s="19"/>
      <c r="VWP22" s="19"/>
      <c r="VWS22" s="19"/>
      <c r="VWV22" s="19"/>
      <c r="VWY22" s="19"/>
      <c r="VXB22" s="19"/>
      <c r="VXE22" s="19"/>
      <c r="VXH22" s="19"/>
      <c r="VXK22" s="19"/>
      <c r="VXN22" s="19"/>
      <c r="VXQ22" s="19"/>
      <c r="VXT22" s="19"/>
      <c r="VXW22" s="19"/>
      <c r="VXZ22" s="19"/>
      <c r="VYC22" s="19"/>
      <c r="VYF22" s="19"/>
      <c r="VYI22" s="19"/>
      <c r="VYL22" s="19"/>
      <c r="VYO22" s="19"/>
      <c r="VYR22" s="19"/>
      <c r="VYU22" s="19"/>
      <c r="VYX22" s="19"/>
      <c r="VZA22" s="19"/>
      <c r="VZD22" s="19"/>
      <c r="VZG22" s="19"/>
      <c r="VZJ22" s="19"/>
      <c r="VZM22" s="19"/>
      <c r="VZP22" s="19"/>
      <c r="VZS22" s="19"/>
      <c r="VZV22" s="19"/>
      <c r="VZY22" s="19"/>
      <c r="WAB22" s="19"/>
      <c r="WAE22" s="19"/>
      <c r="WAH22" s="19"/>
      <c r="WAK22" s="19"/>
      <c r="WAN22" s="19"/>
      <c r="WAQ22" s="19"/>
      <c r="WAT22" s="19"/>
      <c r="WAW22" s="19"/>
      <c r="WAZ22" s="19"/>
      <c r="WBC22" s="19"/>
      <c r="WBF22" s="19"/>
      <c r="WBI22" s="19"/>
      <c r="WBL22" s="19"/>
      <c r="WBO22" s="19"/>
      <c r="WBR22" s="19"/>
      <c r="WBU22" s="19"/>
      <c r="WBX22" s="19"/>
      <c r="WCA22" s="19"/>
      <c r="WCD22" s="19"/>
      <c r="WCG22" s="19"/>
      <c r="WCJ22" s="19"/>
      <c r="WCM22" s="19"/>
      <c r="WCP22" s="19"/>
      <c r="WCS22" s="19"/>
      <c r="WCV22" s="19"/>
      <c r="WCY22" s="19"/>
      <c r="WDB22" s="19"/>
      <c r="WDE22" s="19"/>
      <c r="WDH22" s="19"/>
      <c r="WDK22" s="19"/>
      <c r="WDN22" s="19"/>
      <c r="WDQ22" s="19"/>
      <c r="WDT22" s="19"/>
      <c r="WDW22" s="19"/>
      <c r="WDZ22" s="19"/>
      <c r="WEC22" s="19"/>
      <c r="WEF22" s="19"/>
      <c r="WEI22" s="19"/>
      <c r="WEL22" s="19"/>
      <c r="WEO22" s="19"/>
      <c r="WER22" s="19"/>
      <c r="WEU22" s="19"/>
      <c r="WEX22" s="19"/>
      <c r="WFA22" s="19"/>
      <c r="WFD22" s="19"/>
      <c r="WFG22" s="19"/>
      <c r="WFJ22" s="19"/>
      <c r="WFM22" s="19"/>
      <c r="WFP22" s="19"/>
      <c r="WFS22" s="19"/>
      <c r="WFV22" s="19"/>
      <c r="WFY22" s="19"/>
      <c r="WGB22" s="19"/>
      <c r="WGE22" s="19"/>
      <c r="WGH22" s="19"/>
      <c r="WGK22" s="19"/>
      <c r="WGN22" s="19"/>
      <c r="WGQ22" s="19"/>
      <c r="WGT22" s="19"/>
      <c r="WGW22" s="19"/>
      <c r="WGZ22" s="19"/>
      <c r="WHC22" s="19"/>
      <c r="WHF22" s="19"/>
      <c r="WHI22" s="19"/>
      <c r="WHL22" s="19"/>
      <c r="WHO22" s="19"/>
      <c r="WHR22" s="19"/>
      <c r="WHU22" s="19"/>
      <c r="WHX22" s="19"/>
      <c r="WIA22" s="19"/>
      <c r="WID22" s="19"/>
      <c r="WIG22" s="19"/>
      <c r="WIJ22" s="19"/>
      <c r="WIM22" s="19"/>
      <c r="WIP22" s="19"/>
      <c r="WIS22" s="19"/>
      <c r="WIV22" s="19"/>
      <c r="WIY22" s="19"/>
      <c r="WJB22" s="19"/>
      <c r="WJE22" s="19"/>
      <c r="WJH22" s="19"/>
      <c r="WJK22" s="19"/>
      <c r="WJN22" s="19"/>
      <c r="WJQ22" s="19"/>
      <c r="WJT22" s="19"/>
      <c r="WJW22" s="19"/>
      <c r="WJZ22" s="19"/>
      <c r="WKC22" s="19"/>
      <c r="WKF22" s="19"/>
      <c r="WKI22" s="19"/>
      <c r="WKL22" s="19"/>
      <c r="WKO22" s="19"/>
      <c r="WKR22" s="19"/>
      <c r="WKU22" s="19"/>
      <c r="WKX22" s="19"/>
      <c r="WLA22" s="19"/>
      <c r="WLD22" s="19"/>
      <c r="WLG22" s="19"/>
      <c r="WLJ22" s="19"/>
      <c r="WLM22" s="19"/>
      <c r="WLP22" s="19"/>
      <c r="WLS22" s="19"/>
      <c r="WLV22" s="19"/>
      <c r="WLY22" s="19"/>
      <c r="WMB22" s="19"/>
      <c r="WME22" s="19"/>
      <c r="WMH22" s="19"/>
      <c r="WMK22" s="19"/>
      <c r="WMN22" s="19"/>
      <c r="WMQ22" s="19"/>
      <c r="WMT22" s="19"/>
      <c r="WMW22" s="19"/>
      <c r="WMZ22" s="19"/>
      <c r="WNC22" s="19"/>
      <c r="WNF22" s="19"/>
      <c r="WNI22" s="19"/>
      <c r="WNL22" s="19"/>
      <c r="WNO22" s="19"/>
      <c r="WNR22" s="19"/>
      <c r="WNU22" s="19"/>
      <c r="WNX22" s="19"/>
      <c r="WOA22" s="19"/>
      <c r="WOD22" s="19"/>
      <c r="WOG22" s="19"/>
      <c r="WOJ22" s="19"/>
      <c r="WOM22" s="19"/>
      <c r="WOP22" s="19"/>
      <c r="WOS22" s="19"/>
      <c r="WOV22" s="19"/>
      <c r="WOY22" s="19"/>
      <c r="WPB22" s="19"/>
      <c r="WPE22" s="19"/>
      <c r="WPH22" s="19"/>
      <c r="WPK22" s="19"/>
      <c r="WPN22" s="19"/>
      <c r="WPQ22" s="19"/>
      <c r="WPT22" s="19"/>
      <c r="WPW22" s="19"/>
      <c r="WPZ22" s="19"/>
      <c r="WQC22" s="19"/>
      <c r="WQF22" s="19"/>
      <c r="WQI22" s="19"/>
      <c r="WQL22" s="19"/>
      <c r="WQO22" s="19"/>
      <c r="WQR22" s="19"/>
      <c r="WQU22" s="19"/>
      <c r="WQX22" s="19"/>
      <c r="WRA22" s="19"/>
      <c r="WRD22" s="19"/>
      <c r="WRG22" s="19"/>
      <c r="WRJ22" s="19"/>
      <c r="WRM22" s="19"/>
      <c r="WRP22" s="19"/>
      <c r="WRS22" s="19"/>
      <c r="WRV22" s="19"/>
      <c r="WRY22" s="19"/>
      <c r="WSB22" s="19"/>
      <c r="WSE22" s="19"/>
      <c r="WSH22" s="19"/>
      <c r="WSK22" s="19"/>
      <c r="WSN22" s="19"/>
      <c r="WSQ22" s="19"/>
      <c r="WST22" s="19"/>
      <c r="WSW22" s="19"/>
      <c r="WSZ22" s="19"/>
      <c r="WTC22" s="19"/>
      <c r="WTF22" s="19"/>
      <c r="WTI22" s="19"/>
      <c r="WTL22" s="19"/>
      <c r="WTO22" s="19"/>
      <c r="WTR22" s="19"/>
      <c r="WTU22" s="19"/>
      <c r="WTX22" s="19"/>
      <c r="WUA22" s="19"/>
      <c r="WUD22" s="19"/>
      <c r="WUG22" s="19"/>
      <c r="WUJ22" s="19"/>
      <c r="WUM22" s="19"/>
      <c r="WUP22" s="19"/>
      <c r="WUS22" s="19"/>
      <c r="WUV22" s="19"/>
      <c r="WUY22" s="19"/>
      <c r="WVB22" s="19"/>
      <c r="WVE22" s="19"/>
      <c r="WVH22" s="19"/>
      <c r="WVK22" s="19"/>
      <c r="WVN22" s="19"/>
      <c r="WVQ22" s="19"/>
      <c r="WVT22" s="19"/>
      <c r="WVW22" s="19"/>
      <c r="WVZ22" s="19"/>
      <c r="WWC22" s="19"/>
      <c r="WWF22" s="19"/>
      <c r="WWI22" s="19"/>
      <c r="WWL22" s="19"/>
      <c r="WWO22" s="19"/>
      <c r="WWR22" s="19"/>
      <c r="WWU22" s="19"/>
      <c r="WWX22" s="19"/>
      <c r="WXA22" s="19"/>
      <c r="WXD22" s="19"/>
      <c r="WXG22" s="19"/>
      <c r="WXJ22" s="19"/>
      <c r="WXM22" s="19"/>
      <c r="WXP22" s="19"/>
      <c r="WXS22" s="19"/>
      <c r="WXV22" s="19"/>
      <c r="WXY22" s="19"/>
      <c r="WYB22" s="19"/>
      <c r="WYE22" s="19"/>
      <c r="WYH22" s="19"/>
      <c r="WYK22" s="19"/>
      <c r="WYN22" s="19"/>
      <c r="WYQ22" s="19"/>
      <c r="WYT22" s="19"/>
      <c r="WYW22" s="19"/>
      <c r="WYZ22" s="19"/>
      <c r="WZC22" s="19"/>
      <c r="WZF22" s="19"/>
      <c r="WZI22" s="19"/>
      <c r="WZL22" s="19"/>
      <c r="WZO22" s="19"/>
      <c r="WZR22" s="19"/>
      <c r="WZU22" s="19"/>
      <c r="WZX22" s="19"/>
      <c r="XAA22" s="19"/>
      <c r="XAD22" s="19"/>
      <c r="XAG22" s="19"/>
      <c r="XAJ22" s="19"/>
      <c r="XAM22" s="19"/>
      <c r="XAP22" s="19"/>
      <c r="XAS22" s="19"/>
      <c r="XAV22" s="19"/>
      <c r="XAY22" s="19"/>
      <c r="XBB22" s="19"/>
      <c r="XBE22" s="19"/>
      <c r="XBH22" s="19"/>
      <c r="XBK22" s="19"/>
      <c r="XBN22" s="19"/>
      <c r="XBQ22" s="19"/>
      <c r="XBT22" s="19"/>
      <c r="XBW22" s="19"/>
      <c r="XBZ22" s="19"/>
      <c r="XCC22" s="19"/>
      <c r="XCF22" s="19"/>
      <c r="XCI22" s="19"/>
      <c r="XCL22" s="19"/>
      <c r="XCO22" s="19"/>
      <c r="XCR22" s="19"/>
      <c r="XCU22" s="19"/>
      <c r="XCX22" s="19"/>
      <c r="XDA22" s="19"/>
      <c r="XDD22" s="19"/>
      <c r="XDG22" s="19"/>
      <c r="XDJ22" s="19"/>
      <c r="XDM22" s="19"/>
      <c r="XDP22" s="19"/>
      <c r="XDS22" s="19"/>
      <c r="XDV22" s="19"/>
      <c r="XDY22" s="19"/>
      <c r="XEB22" s="19"/>
      <c r="XEE22" s="19"/>
      <c r="XEH22" s="19"/>
      <c r="XEK22" s="19"/>
      <c r="XEN22" s="19"/>
      <c r="XEQ22" s="19"/>
      <c r="XET22" s="19"/>
      <c r="XEW22" s="19"/>
      <c r="XEZ22" s="19"/>
      <c r="XFC22" s="19"/>
    </row>
    <row r="23" spans="1:1023 1026:2046 2049:3072 3075:4095 4098:5118 5121:6144 6147:7167 7170:8190 8193:9216 9219:10239 10242:11262 11265:12288 12291:13311 13314:14334 14337:15360 15363:16383" ht="56.1" customHeight="1" x14ac:dyDescent="0.2">
      <c r="A23" s="41" t="s">
        <v>44</v>
      </c>
      <c r="B23" s="41">
        <v>14</v>
      </c>
      <c r="C23" s="28">
        <v>44893</v>
      </c>
      <c r="D23" s="48" t="s">
        <v>117</v>
      </c>
      <c r="E23" s="28">
        <v>44893</v>
      </c>
      <c r="F23" s="28">
        <f t="shared" si="0"/>
        <v>44900</v>
      </c>
    </row>
    <row r="24" spans="1:1023 1026:2046 2049:3072 3075:4095 4098:5118 5121:6144 6147:7167 7170:8190 8193:9216 9219:10239 10242:11262 11265:12288 12291:13311 13314:14334 14337:15360 15363:16383" ht="49.5" customHeight="1" x14ac:dyDescent="0.2">
      <c r="A24" s="41" t="s">
        <v>18</v>
      </c>
      <c r="B24" s="41">
        <v>15</v>
      </c>
      <c r="C24" s="28">
        <v>44900</v>
      </c>
      <c r="D24" s="48" t="s">
        <v>118</v>
      </c>
      <c r="E24" s="28">
        <v>44900</v>
      </c>
      <c r="F24" s="28">
        <f t="shared" si="0"/>
        <v>44907</v>
      </c>
    </row>
    <row r="25" spans="1:1023 1026:2046 2049:3072 3075:4095 4098:5118 5121:6144 6147:7167 7170:8190 8193:9216 9219:10239 10242:11262 11265:12288 12291:13311 13314:14334 14337:15360 15363:16383" ht="51.95" customHeight="1" x14ac:dyDescent="0.2">
      <c r="A25" s="41" t="s">
        <v>18</v>
      </c>
      <c r="B25" s="41">
        <v>16</v>
      </c>
      <c r="C25" s="28">
        <v>44900</v>
      </c>
      <c r="D25" s="48" t="s">
        <v>101</v>
      </c>
      <c r="E25" s="28">
        <v>44900</v>
      </c>
      <c r="F25" s="28">
        <f t="shared" si="0"/>
        <v>44907</v>
      </c>
    </row>
    <row r="26" spans="1:1023 1026:2046 2049:3072 3075:4095 4098:5118 5121:6144 6147:7167 7170:8190 8193:9216 9219:10239 10242:11262 11265:12288 12291:13311 13314:14334 14337:15360 15363:16383" ht="42" customHeight="1" x14ac:dyDescent="0.2">
      <c r="A26" s="41" t="s">
        <v>18</v>
      </c>
      <c r="B26" s="41">
        <v>17</v>
      </c>
      <c r="C26" s="28">
        <v>44901</v>
      </c>
      <c r="D26" s="48" t="s">
        <v>119</v>
      </c>
      <c r="E26" s="28">
        <v>44901</v>
      </c>
      <c r="F26" s="28">
        <f t="shared" si="0"/>
        <v>44908</v>
      </c>
    </row>
    <row r="27" spans="1:1023 1026:2046 2049:3072 3075:4095 4098:5118 5121:6144 6147:7167 7170:8190 8193:9216 9219:10239 10242:11262 11265:12288 12291:13311 13314:14334 14337:15360 15363:16383" ht="39.6" customHeight="1" x14ac:dyDescent="0.2">
      <c r="A27" s="41" t="s">
        <v>18</v>
      </c>
      <c r="B27" s="41">
        <v>18</v>
      </c>
      <c r="C27" s="28">
        <v>44902</v>
      </c>
      <c r="D27" s="48" t="s">
        <v>120</v>
      </c>
      <c r="E27" s="28">
        <v>44902</v>
      </c>
      <c r="F27" s="28">
        <f t="shared" si="0"/>
        <v>44909</v>
      </c>
    </row>
    <row r="28" spans="1:1023 1026:2046 2049:3072 3075:4095 4098:5118 5121:6144 6147:7167 7170:8190 8193:9216 9219:10239 10242:11262 11265:12288 12291:13311 13314:14334 14337:15360 15363:16383" ht="41.45" customHeight="1" x14ac:dyDescent="0.2">
      <c r="A28" s="22" t="s">
        <v>18</v>
      </c>
      <c r="B28" s="27">
        <v>19</v>
      </c>
      <c r="C28" s="28">
        <v>44907</v>
      </c>
      <c r="D28" s="48" t="s">
        <v>122</v>
      </c>
      <c r="E28" s="28">
        <v>44907</v>
      </c>
      <c r="F28" s="28">
        <f t="shared" si="0"/>
        <v>44914</v>
      </c>
    </row>
    <row r="29" spans="1:1023 1026:2046 2049:3072 3075:4095 4098:5118 5121:6144 6147:7167 7170:8190 8193:9216 9219:10239 10242:11262 11265:12288 12291:13311 13314:14334 14337:15360 15363:16383" ht="50.45" customHeight="1" x14ac:dyDescent="0.2">
      <c r="A29" s="53" t="s">
        <v>19</v>
      </c>
      <c r="B29" s="41">
        <v>20</v>
      </c>
      <c r="C29" s="28">
        <v>44916</v>
      </c>
      <c r="D29" s="48" t="s">
        <v>125</v>
      </c>
      <c r="E29" s="28">
        <v>44916</v>
      </c>
      <c r="F29" s="28">
        <f t="shared" si="0"/>
        <v>44923</v>
      </c>
    </row>
    <row r="30" spans="1:1023 1026:2046 2049:3072 3075:4095 4098:5118 5121:6144 6147:7167 7170:8190 8193:9216 9219:10239 10242:11262 11265:12288 12291:13311 13314:14334 14337:15360 15363:16383" ht="51" customHeight="1" x14ac:dyDescent="0.2">
      <c r="A30" s="53" t="s">
        <v>18</v>
      </c>
      <c r="B30" s="27">
        <v>21</v>
      </c>
      <c r="C30" s="28">
        <v>44916</v>
      </c>
      <c r="D30" s="48" t="s">
        <v>126</v>
      </c>
      <c r="E30" s="28">
        <v>44916</v>
      </c>
      <c r="F30" s="28">
        <f t="shared" si="0"/>
        <v>44923</v>
      </c>
    </row>
    <row r="31" spans="1:1023 1026:2046 2049:3072 3075:4095 4098:5118 5121:6144 6147:7167 7170:8190 8193:9216 9219:10239 10242:11262 11265:12288 12291:13311 13314:14334 14337:15360 15363:16383" ht="57" customHeight="1" x14ac:dyDescent="0.2">
      <c r="A31" s="53" t="s">
        <v>19</v>
      </c>
      <c r="B31" s="41">
        <v>22</v>
      </c>
      <c r="C31" s="28">
        <v>44916</v>
      </c>
      <c r="D31" s="48" t="s">
        <v>127</v>
      </c>
      <c r="E31" s="28">
        <v>44916</v>
      </c>
      <c r="F31" s="28">
        <f t="shared" si="0"/>
        <v>44923</v>
      </c>
    </row>
    <row r="32" spans="1:1023 1026:2046 2049:3072 3075:4095 4098:5118 5121:6144 6147:7167 7170:8190 8193:9216 9219:10239 10242:11262 11265:12288 12291:13311 13314:14334 14337:15360 15363:16383" ht="32.1" customHeight="1" x14ac:dyDescent="0.2">
      <c r="A32" s="53" t="s">
        <v>19</v>
      </c>
      <c r="B32" s="27">
        <v>23</v>
      </c>
      <c r="C32" s="28">
        <v>44916</v>
      </c>
      <c r="D32" s="48" t="s">
        <v>128</v>
      </c>
      <c r="E32" s="28">
        <v>44916</v>
      </c>
      <c r="F32" s="28">
        <f t="shared" si="0"/>
        <v>44923</v>
      </c>
    </row>
    <row r="33" spans="1:1024 1027:2047 2050:3070 3073:4096 4099:5119 5122:6142 6145:7168 7171:8191 8194:9214 9217:10240 10243:11263 11266:12286 12289:13312 13315:14335 14338:15358 15361:16384" ht="31.5" customHeight="1" x14ac:dyDescent="0.2">
      <c r="A33" s="53" t="s">
        <v>18</v>
      </c>
      <c r="B33" s="27">
        <v>24</v>
      </c>
      <c r="C33" s="28">
        <v>44917</v>
      </c>
      <c r="D33" s="48" t="s">
        <v>129</v>
      </c>
      <c r="E33" s="28">
        <v>44917</v>
      </c>
      <c r="F33" s="28">
        <f t="shared" si="0"/>
        <v>44924</v>
      </c>
    </row>
    <row r="34" spans="1:1024 1027:2047 2050:3070 3073:4096 4099:5119 5122:6142 6145:7168 7171:8191 8194:9214 9217:10240 10243:11263 11266:12286 12289:13312 13315:14335 14338:15358 15361:16384" ht="39" customHeight="1" x14ac:dyDescent="0.2">
      <c r="A34" s="53" t="s">
        <v>18</v>
      </c>
      <c r="B34" s="41">
        <v>25</v>
      </c>
      <c r="C34" s="28">
        <v>44917</v>
      </c>
      <c r="D34" s="48" t="s">
        <v>130</v>
      </c>
      <c r="E34" s="28">
        <v>44917</v>
      </c>
      <c r="F34" s="28">
        <f t="shared" si="0"/>
        <v>44924</v>
      </c>
      <c r="G34" s="12"/>
      <c r="J34" s="11"/>
      <c r="M34" s="12"/>
      <c r="P34" s="11"/>
      <c r="S34" s="12"/>
      <c r="V34" s="11"/>
      <c r="Y34" s="12"/>
      <c r="AB34" s="11"/>
      <c r="AE34" s="12"/>
      <c r="AH34" s="11"/>
      <c r="AK34" s="12"/>
      <c r="AN34" s="11"/>
      <c r="AQ34" s="12"/>
      <c r="AT34" s="11"/>
      <c r="AW34" s="12"/>
      <c r="AZ34" s="11"/>
      <c r="BC34" s="12"/>
      <c r="BF34" s="11"/>
      <c r="BI34" s="12"/>
      <c r="BL34" s="11"/>
      <c r="BO34" s="12"/>
      <c r="BR34" s="11"/>
      <c r="BU34" s="12"/>
      <c r="BX34" s="11"/>
      <c r="CA34" s="12"/>
      <c r="CD34" s="11"/>
      <c r="CG34" s="12"/>
      <c r="CJ34" s="11"/>
      <c r="CM34" s="12"/>
      <c r="CP34" s="11"/>
      <c r="CS34" s="12"/>
      <c r="CV34" s="11"/>
      <c r="CY34" s="12"/>
      <c r="DB34" s="11"/>
      <c r="DE34" s="12"/>
      <c r="DH34" s="11"/>
      <c r="DK34" s="12"/>
      <c r="DN34" s="11"/>
      <c r="DQ34" s="12"/>
      <c r="DT34" s="11"/>
      <c r="DW34" s="12"/>
      <c r="DZ34" s="11"/>
      <c r="EC34" s="12"/>
      <c r="EF34" s="11"/>
      <c r="EI34" s="12"/>
      <c r="EL34" s="11"/>
      <c r="EO34" s="12"/>
      <c r="ER34" s="11"/>
      <c r="EU34" s="12"/>
      <c r="EX34" s="11"/>
      <c r="FA34" s="12"/>
      <c r="FD34" s="11"/>
      <c r="FG34" s="12"/>
      <c r="FJ34" s="11"/>
      <c r="FM34" s="12"/>
      <c r="FP34" s="11"/>
      <c r="FS34" s="12"/>
      <c r="FV34" s="11"/>
      <c r="FY34" s="12"/>
      <c r="GB34" s="11"/>
      <c r="GE34" s="12"/>
      <c r="GH34" s="11"/>
      <c r="GK34" s="12"/>
      <c r="GN34" s="11"/>
      <c r="GQ34" s="12"/>
      <c r="GT34" s="11"/>
      <c r="GW34" s="12"/>
      <c r="GZ34" s="11"/>
      <c r="HC34" s="12"/>
      <c r="HF34" s="11"/>
      <c r="HI34" s="12"/>
      <c r="HL34" s="11"/>
      <c r="HO34" s="12"/>
      <c r="HR34" s="11"/>
      <c r="HU34" s="12"/>
      <c r="HX34" s="11"/>
      <c r="IA34" s="12"/>
      <c r="ID34" s="11"/>
      <c r="IG34" s="12"/>
      <c r="IJ34" s="11"/>
      <c r="IM34" s="12"/>
      <c r="IP34" s="11"/>
      <c r="IS34" s="12"/>
      <c r="IV34" s="11"/>
      <c r="IY34" s="12"/>
      <c r="JB34" s="11"/>
      <c r="JE34" s="12"/>
      <c r="JH34" s="11"/>
      <c r="JK34" s="12"/>
      <c r="JN34" s="11"/>
      <c r="JQ34" s="12"/>
      <c r="JT34" s="11"/>
      <c r="JW34" s="12"/>
      <c r="JZ34" s="11"/>
      <c r="KC34" s="12"/>
      <c r="KF34" s="11"/>
      <c r="KI34" s="12"/>
      <c r="KL34" s="11"/>
      <c r="KO34" s="12"/>
      <c r="KR34" s="11"/>
      <c r="KU34" s="12"/>
      <c r="KX34" s="11"/>
      <c r="LA34" s="12"/>
      <c r="LD34" s="11"/>
      <c r="LG34" s="12"/>
      <c r="LJ34" s="11"/>
      <c r="LM34" s="12"/>
      <c r="LP34" s="11"/>
      <c r="LS34" s="12"/>
      <c r="LV34" s="11"/>
      <c r="LY34" s="12"/>
      <c r="MB34" s="11"/>
      <c r="ME34" s="12"/>
      <c r="MH34" s="11"/>
      <c r="MK34" s="12"/>
      <c r="MN34" s="11"/>
      <c r="MQ34" s="12"/>
      <c r="MT34" s="11"/>
      <c r="MW34" s="12"/>
      <c r="MZ34" s="11"/>
      <c r="NC34" s="12"/>
      <c r="NF34" s="11"/>
      <c r="NI34" s="12"/>
      <c r="NL34" s="11"/>
      <c r="NO34" s="12"/>
      <c r="NR34" s="11"/>
      <c r="NU34" s="12"/>
      <c r="NX34" s="11"/>
      <c r="OA34" s="12"/>
      <c r="OD34" s="11"/>
      <c r="OG34" s="12"/>
      <c r="OJ34" s="11"/>
      <c r="OM34" s="12"/>
      <c r="OP34" s="11"/>
      <c r="OS34" s="12"/>
      <c r="OV34" s="11"/>
      <c r="OY34" s="12"/>
      <c r="PB34" s="11"/>
      <c r="PE34" s="12"/>
      <c r="PH34" s="11"/>
      <c r="PK34" s="12"/>
      <c r="PN34" s="11"/>
      <c r="PQ34" s="12"/>
      <c r="PT34" s="11"/>
      <c r="PW34" s="12"/>
      <c r="PZ34" s="11"/>
      <c r="QC34" s="12"/>
      <c r="QF34" s="11"/>
      <c r="QI34" s="12"/>
      <c r="QL34" s="11"/>
      <c r="QO34" s="12"/>
      <c r="QR34" s="11"/>
      <c r="QU34" s="12"/>
      <c r="QX34" s="11"/>
      <c r="RA34" s="12"/>
      <c r="RD34" s="11"/>
      <c r="RG34" s="12"/>
      <c r="RJ34" s="11"/>
      <c r="RM34" s="12"/>
      <c r="RP34" s="11"/>
      <c r="RS34" s="12"/>
      <c r="RV34" s="11"/>
      <c r="RY34" s="12"/>
      <c r="SB34" s="11"/>
      <c r="SE34" s="12"/>
      <c r="SH34" s="11"/>
      <c r="SK34" s="12"/>
      <c r="SN34" s="11"/>
      <c r="SQ34" s="12"/>
      <c r="ST34" s="11"/>
      <c r="SW34" s="12"/>
      <c r="SZ34" s="11"/>
      <c r="TC34" s="12"/>
      <c r="TF34" s="11"/>
      <c r="TI34" s="12"/>
      <c r="TL34" s="11"/>
      <c r="TO34" s="12"/>
      <c r="TR34" s="11"/>
      <c r="TU34" s="12"/>
      <c r="TX34" s="11"/>
      <c r="UA34" s="12"/>
      <c r="UD34" s="11"/>
      <c r="UG34" s="12"/>
      <c r="UJ34" s="11"/>
      <c r="UM34" s="12"/>
      <c r="UP34" s="11"/>
      <c r="US34" s="12"/>
      <c r="UV34" s="11"/>
      <c r="UY34" s="12"/>
      <c r="VB34" s="11"/>
      <c r="VE34" s="12"/>
      <c r="VH34" s="11"/>
      <c r="VK34" s="12"/>
      <c r="VN34" s="11"/>
      <c r="VQ34" s="12"/>
      <c r="VT34" s="11"/>
      <c r="VW34" s="12"/>
      <c r="VZ34" s="11"/>
      <c r="WC34" s="12"/>
      <c r="WF34" s="11"/>
      <c r="WI34" s="12"/>
      <c r="WL34" s="11"/>
      <c r="WO34" s="12"/>
      <c r="WR34" s="11"/>
      <c r="WU34" s="12"/>
      <c r="WX34" s="11"/>
      <c r="XA34" s="12"/>
      <c r="XD34" s="11"/>
      <c r="XG34" s="12"/>
      <c r="XJ34" s="11"/>
      <c r="XM34" s="12"/>
      <c r="XP34" s="11"/>
      <c r="XS34" s="12"/>
      <c r="XV34" s="11"/>
      <c r="XY34" s="12"/>
      <c r="YB34" s="11"/>
      <c r="YE34" s="12"/>
      <c r="YH34" s="11"/>
      <c r="YK34" s="12"/>
      <c r="YN34" s="11"/>
      <c r="YQ34" s="12"/>
      <c r="YT34" s="11"/>
      <c r="YW34" s="12"/>
      <c r="YZ34" s="11"/>
      <c r="ZC34" s="12"/>
      <c r="ZF34" s="11"/>
      <c r="ZI34" s="12"/>
      <c r="ZL34" s="11"/>
      <c r="ZO34" s="12"/>
      <c r="ZR34" s="11"/>
      <c r="ZU34" s="12"/>
      <c r="ZX34" s="11"/>
      <c r="AAA34" s="12"/>
      <c r="AAD34" s="11"/>
      <c r="AAG34" s="12"/>
      <c r="AAJ34" s="11"/>
      <c r="AAM34" s="12"/>
      <c r="AAP34" s="11"/>
      <c r="AAS34" s="12"/>
      <c r="AAV34" s="11"/>
      <c r="AAY34" s="12"/>
      <c r="ABB34" s="11"/>
      <c r="ABE34" s="12"/>
      <c r="ABH34" s="11"/>
      <c r="ABK34" s="12"/>
      <c r="ABN34" s="11"/>
      <c r="ABQ34" s="12"/>
      <c r="ABT34" s="11"/>
      <c r="ABW34" s="12"/>
      <c r="ABZ34" s="11"/>
      <c r="ACC34" s="12"/>
      <c r="ACF34" s="11"/>
      <c r="ACI34" s="12"/>
      <c r="ACL34" s="11"/>
      <c r="ACO34" s="12"/>
      <c r="ACR34" s="11"/>
      <c r="ACU34" s="12"/>
      <c r="ACX34" s="11"/>
      <c r="ADA34" s="12"/>
      <c r="ADD34" s="11"/>
      <c r="ADG34" s="12"/>
      <c r="ADJ34" s="11"/>
      <c r="ADM34" s="12"/>
      <c r="ADP34" s="11"/>
      <c r="ADS34" s="12"/>
      <c r="ADV34" s="11"/>
      <c r="ADY34" s="12"/>
      <c r="AEB34" s="11"/>
      <c r="AEE34" s="12"/>
      <c r="AEH34" s="11"/>
      <c r="AEK34" s="12"/>
      <c r="AEN34" s="11"/>
      <c r="AEQ34" s="12"/>
      <c r="AET34" s="11"/>
      <c r="AEW34" s="12"/>
      <c r="AEZ34" s="11"/>
      <c r="AFC34" s="12"/>
      <c r="AFF34" s="11"/>
      <c r="AFI34" s="12"/>
      <c r="AFL34" s="11"/>
      <c r="AFO34" s="12"/>
      <c r="AFR34" s="11"/>
      <c r="AFU34" s="12"/>
      <c r="AFX34" s="11"/>
      <c r="AGA34" s="12"/>
      <c r="AGD34" s="11"/>
      <c r="AGG34" s="12"/>
      <c r="AGJ34" s="11"/>
      <c r="AGM34" s="12"/>
      <c r="AGP34" s="11"/>
      <c r="AGS34" s="12"/>
      <c r="AGV34" s="11"/>
      <c r="AGY34" s="12"/>
      <c r="AHB34" s="11"/>
      <c r="AHE34" s="12"/>
      <c r="AHH34" s="11"/>
      <c r="AHK34" s="12"/>
      <c r="AHN34" s="11"/>
      <c r="AHQ34" s="12"/>
      <c r="AHT34" s="11"/>
      <c r="AHW34" s="12"/>
      <c r="AHZ34" s="11"/>
      <c r="AIC34" s="12"/>
      <c r="AIF34" s="11"/>
      <c r="AII34" s="12"/>
      <c r="AIL34" s="11"/>
      <c r="AIO34" s="12"/>
      <c r="AIR34" s="11"/>
      <c r="AIU34" s="12"/>
      <c r="AIX34" s="11"/>
      <c r="AJA34" s="12"/>
      <c r="AJD34" s="11"/>
      <c r="AJG34" s="12"/>
      <c r="AJJ34" s="11"/>
      <c r="AJM34" s="12"/>
      <c r="AJP34" s="11"/>
      <c r="AJS34" s="12"/>
      <c r="AJV34" s="11"/>
      <c r="AJY34" s="12"/>
      <c r="AKB34" s="11"/>
      <c r="AKE34" s="12"/>
      <c r="AKH34" s="11"/>
      <c r="AKK34" s="12"/>
      <c r="AKN34" s="11"/>
      <c r="AKQ34" s="12"/>
      <c r="AKT34" s="11"/>
      <c r="AKW34" s="12"/>
      <c r="AKZ34" s="11"/>
      <c r="ALC34" s="12"/>
      <c r="ALF34" s="11"/>
      <c r="ALI34" s="12"/>
      <c r="ALL34" s="11"/>
      <c r="ALO34" s="12"/>
      <c r="ALR34" s="11"/>
      <c r="ALU34" s="12"/>
      <c r="ALX34" s="11"/>
      <c r="AMA34" s="12"/>
      <c r="AMD34" s="11"/>
      <c r="AMG34" s="12"/>
      <c r="AMJ34" s="11"/>
      <c r="AMM34" s="12"/>
      <c r="AMP34" s="11"/>
      <c r="AMS34" s="12"/>
      <c r="AMV34" s="11"/>
      <c r="AMY34" s="12"/>
      <c r="ANB34" s="11"/>
      <c r="ANE34" s="12"/>
      <c r="ANH34" s="11"/>
      <c r="ANK34" s="12"/>
      <c r="ANN34" s="11"/>
      <c r="ANQ34" s="12"/>
      <c r="ANT34" s="11"/>
      <c r="ANW34" s="12"/>
      <c r="ANZ34" s="11"/>
      <c r="AOC34" s="12"/>
      <c r="AOF34" s="11"/>
      <c r="AOI34" s="12"/>
      <c r="AOL34" s="11"/>
      <c r="AOO34" s="12"/>
      <c r="AOR34" s="11"/>
      <c r="AOU34" s="12"/>
      <c r="AOX34" s="11"/>
      <c r="APA34" s="12"/>
      <c r="APD34" s="11"/>
      <c r="APG34" s="12"/>
      <c r="APJ34" s="11"/>
      <c r="APM34" s="12"/>
      <c r="APP34" s="11"/>
      <c r="APS34" s="12"/>
      <c r="APV34" s="11"/>
      <c r="APY34" s="12"/>
      <c r="AQB34" s="11"/>
      <c r="AQE34" s="12"/>
      <c r="AQH34" s="11"/>
      <c r="AQK34" s="12"/>
      <c r="AQN34" s="11"/>
      <c r="AQQ34" s="12"/>
      <c r="AQT34" s="11"/>
      <c r="AQW34" s="12"/>
      <c r="AQZ34" s="11"/>
      <c r="ARC34" s="12"/>
      <c r="ARF34" s="11"/>
      <c r="ARI34" s="12"/>
      <c r="ARL34" s="11"/>
      <c r="ARO34" s="12"/>
      <c r="ARR34" s="11"/>
      <c r="ARU34" s="12"/>
      <c r="ARX34" s="11"/>
      <c r="ASA34" s="12"/>
      <c r="ASD34" s="11"/>
      <c r="ASG34" s="12"/>
      <c r="ASJ34" s="11"/>
      <c r="ASM34" s="12"/>
      <c r="ASP34" s="11"/>
      <c r="ASS34" s="12"/>
      <c r="ASV34" s="11"/>
      <c r="ASY34" s="12"/>
      <c r="ATB34" s="11"/>
      <c r="ATE34" s="12"/>
      <c r="ATH34" s="11"/>
      <c r="ATK34" s="12"/>
      <c r="ATN34" s="11"/>
      <c r="ATQ34" s="12"/>
      <c r="ATT34" s="11"/>
      <c r="ATW34" s="12"/>
      <c r="ATZ34" s="11"/>
      <c r="AUC34" s="12"/>
      <c r="AUF34" s="11"/>
      <c r="AUI34" s="12"/>
      <c r="AUL34" s="11"/>
      <c r="AUO34" s="12"/>
      <c r="AUR34" s="11"/>
      <c r="AUU34" s="12"/>
      <c r="AUX34" s="11"/>
      <c r="AVA34" s="12"/>
      <c r="AVD34" s="11"/>
      <c r="AVG34" s="12"/>
      <c r="AVJ34" s="11"/>
      <c r="AVM34" s="12"/>
      <c r="AVP34" s="11"/>
      <c r="AVS34" s="12"/>
      <c r="AVV34" s="11"/>
      <c r="AVY34" s="12"/>
      <c r="AWB34" s="11"/>
      <c r="AWE34" s="12"/>
      <c r="AWH34" s="11"/>
      <c r="AWK34" s="12"/>
      <c r="AWN34" s="11"/>
      <c r="AWQ34" s="12"/>
      <c r="AWT34" s="11"/>
      <c r="AWW34" s="12"/>
      <c r="AWZ34" s="11"/>
      <c r="AXC34" s="12"/>
      <c r="AXF34" s="11"/>
      <c r="AXI34" s="12"/>
      <c r="AXL34" s="11"/>
      <c r="AXO34" s="12"/>
      <c r="AXR34" s="11"/>
      <c r="AXU34" s="12"/>
      <c r="AXX34" s="11"/>
      <c r="AYA34" s="12"/>
      <c r="AYD34" s="11"/>
      <c r="AYG34" s="12"/>
      <c r="AYJ34" s="11"/>
      <c r="AYM34" s="12"/>
      <c r="AYP34" s="11"/>
      <c r="AYS34" s="12"/>
      <c r="AYV34" s="11"/>
      <c r="AYY34" s="12"/>
      <c r="AZB34" s="11"/>
      <c r="AZE34" s="12"/>
      <c r="AZH34" s="11"/>
      <c r="AZK34" s="12"/>
      <c r="AZN34" s="11"/>
      <c r="AZQ34" s="12"/>
      <c r="AZT34" s="11"/>
      <c r="AZW34" s="12"/>
      <c r="AZZ34" s="11"/>
      <c r="BAC34" s="12"/>
      <c r="BAF34" s="11"/>
      <c r="BAI34" s="12"/>
      <c r="BAL34" s="11"/>
      <c r="BAO34" s="12"/>
      <c r="BAR34" s="11"/>
      <c r="BAU34" s="12"/>
      <c r="BAX34" s="11"/>
      <c r="BBA34" s="12"/>
      <c r="BBD34" s="11"/>
      <c r="BBG34" s="12"/>
      <c r="BBJ34" s="11"/>
      <c r="BBM34" s="12"/>
      <c r="BBP34" s="11"/>
      <c r="BBS34" s="12"/>
      <c r="BBV34" s="11"/>
      <c r="BBY34" s="12"/>
      <c r="BCB34" s="11"/>
      <c r="BCE34" s="12"/>
      <c r="BCH34" s="11"/>
      <c r="BCK34" s="12"/>
      <c r="BCN34" s="11"/>
      <c r="BCQ34" s="12"/>
      <c r="BCT34" s="11"/>
      <c r="BCW34" s="12"/>
      <c r="BCZ34" s="11"/>
      <c r="BDC34" s="12"/>
      <c r="BDF34" s="11"/>
      <c r="BDI34" s="12"/>
      <c r="BDL34" s="11"/>
      <c r="BDO34" s="12"/>
      <c r="BDR34" s="11"/>
      <c r="BDU34" s="12"/>
      <c r="BDX34" s="11"/>
      <c r="BEA34" s="12"/>
      <c r="BED34" s="11"/>
      <c r="BEG34" s="12"/>
      <c r="BEJ34" s="11"/>
      <c r="BEM34" s="12"/>
      <c r="BEP34" s="11"/>
      <c r="BES34" s="12"/>
      <c r="BEV34" s="11"/>
      <c r="BEY34" s="12"/>
      <c r="BFB34" s="11"/>
      <c r="BFE34" s="12"/>
      <c r="BFH34" s="11"/>
      <c r="BFK34" s="12"/>
      <c r="BFN34" s="11"/>
      <c r="BFQ34" s="12"/>
      <c r="BFT34" s="11"/>
      <c r="BFW34" s="12"/>
      <c r="BFZ34" s="11"/>
      <c r="BGC34" s="12"/>
      <c r="BGF34" s="11"/>
      <c r="BGI34" s="12"/>
      <c r="BGL34" s="11"/>
      <c r="BGO34" s="12"/>
      <c r="BGR34" s="11"/>
      <c r="BGU34" s="12"/>
      <c r="BGX34" s="11"/>
      <c r="BHA34" s="12"/>
      <c r="BHD34" s="11"/>
      <c r="BHG34" s="12"/>
      <c r="BHJ34" s="11"/>
      <c r="BHM34" s="12"/>
      <c r="BHP34" s="11"/>
      <c r="BHS34" s="12"/>
      <c r="BHV34" s="11"/>
      <c r="BHY34" s="12"/>
      <c r="BIB34" s="11"/>
      <c r="BIE34" s="12"/>
      <c r="BIH34" s="11"/>
      <c r="BIK34" s="12"/>
      <c r="BIN34" s="11"/>
      <c r="BIQ34" s="12"/>
      <c r="BIT34" s="11"/>
      <c r="BIW34" s="12"/>
      <c r="BIZ34" s="11"/>
      <c r="BJC34" s="12"/>
      <c r="BJF34" s="11"/>
      <c r="BJI34" s="12"/>
      <c r="BJL34" s="11"/>
      <c r="BJO34" s="12"/>
      <c r="BJR34" s="11"/>
      <c r="BJU34" s="12"/>
      <c r="BJX34" s="11"/>
      <c r="BKA34" s="12"/>
      <c r="BKD34" s="11"/>
      <c r="BKG34" s="12"/>
      <c r="BKJ34" s="11"/>
      <c r="BKM34" s="12"/>
      <c r="BKP34" s="11"/>
      <c r="BKS34" s="12"/>
      <c r="BKV34" s="11"/>
      <c r="BKY34" s="12"/>
      <c r="BLB34" s="11"/>
      <c r="BLE34" s="12"/>
      <c r="BLH34" s="11"/>
      <c r="BLK34" s="12"/>
      <c r="BLN34" s="11"/>
      <c r="BLQ34" s="12"/>
      <c r="BLT34" s="11"/>
      <c r="BLW34" s="12"/>
      <c r="BLZ34" s="11"/>
      <c r="BMC34" s="12"/>
      <c r="BMF34" s="11"/>
      <c r="BMI34" s="12"/>
      <c r="BML34" s="11"/>
      <c r="BMO34" s="12"/>
      <c r="BMR34" s="11"/>
      <c r="BMU34" s="12"/>
      <c r="BMX34" s="11"/>
      <c r="BNA34" s="12"/>
      <c r="BND34" s="11"/>
      <c r="BNG34" s="12"/>
      <c r="BNJ34" s="11"/>
      <c r="BNM34" s="12"/>
      <c r="BNP34" s="11"/>
      <c r="BNS34" s="12"/>
      <c r="BNV34" s="11"/>
      <c r="BNY34" s="12"/>
      <c r="BOB34" s="11"/>
      <c r="BOE34" s="12"/>
      <c r="BOH34" s="11"/>
      <c r="BOK34" s="12"/>
      <c r="BON34" s="11"/>
      <c r="BOQ34" s="12"/>
      <c r="BOT34" s="11"/>
      <c r="BOW34" s="12"/>
      <c r="BOZ34" s="11"/>
      <c r="BPC34" s="12"/>
      <c r="BPF34" s="11"/>
      <c r="BPI34" s="12"/>
      <c r="BPL34" s="11"/>
      <c r="BPO34" s="12"/>
      <c r="BPR34" s="11"/>
      <c r="BPU34" s="12"/>
      <c r="BPX34" s="11"/>
      <c r="BQA34" s="12"/>
      <c r="BQD34" s="11"/>
      <c r="BQG34" s="12"/>
      <c r="BQJ34" s="11"/>
      <c r="BQM34" s="12"/>
      <c r="BQP34" s="11"/>
      <c r="BQS34" s="12"/>
      <c r="BQV34" s="11"/>
      <c r="BQY34" s="12"/>
      <c r="BRB34" s="11"/>
      <c r="BRE34" s="12"/>
      <c r="BRH34" s="11"/>
      <c r="BRK34" s="12"/>
      <c r="BRN34" s="11"/>
      <c r="BRQ34" s="12"/>
      <c r="BRT34" s="11"/>
      <c r="BRW34" s="12"/>
      <c r="BRZ34" s="11"/>
      <c r="BSC34" s="12"/>
      <c r="BSF34" s="11"/>
      <c r="BSI34" s="12"/>
      <c r="BSL34" s="11"/>
      <c r="BSO34" s="12"/>
      <c r="BSR34" s="11"/>
      <c r="BSU34" s="12"/>
      <c r="BSX34" s="11"/>
      <c r="BTA34" s="12"/>
      <c r="BTD34" s="11"/>
      <c r="BTG34" s="12"/>
      <c r="BTJ34" s="11"/>
      <c r="BTM34" s="12"/>
      <c r="BTP34" s="11"/>
      <c r="BTS34" s="12"/>
      <c r="BTV34" s="11"/>
      <c r="BTY34" s="12"/>
      <c r="BUB34" s="11"/>
      <c r="BUE34" s="12"/>
      <c r="BUH34" s="11"/>
      <c r="BUK34" s="12"/>
      <c r="BUN34" s="11"/>
      <c r="BUQ34" s="12"/>
      <c r="BUT34" s="11"/>
      <c r="BUW34" s="12"/>
      <c r="BUZ34" s="11"/>
      <c r="BVC34" s="12"/>
      <c r="BVF34" s="11"/>
      <c r="BVI34" s="12"/>
      <c r="BVL34" s="11"/>
      <c r="BVO34" s="12"/>
      <c r="BVR34" s="11"/>
      <c r="BVU34" s="12"/>
      <c r="BVX34" s="11"/>
      <c r="BWA34" s="12"/>
      <c r="BWD34" s="11"/>
      <c r="BWG34" s="12"/>
      <c r="BWJ34" s="11"/>
      <c r="BWM34" s="12"/>
      <c r="BWP34" s="11"/>
      <c r="BWS34" s="12"/>
      <c r="BWV34" s="11"/>
      <c r="BWY34" s="12"/>
      <c r="BXB34" s="11"/>
      <c r="BXE34" s="12"/>
      <c r="BXH34" s="11"/>
      <c r="BXK34" s="12"/>
      <c r="BXN34" s="11"/>
      <c r="BXQ34" s="12"/>
      <c r="BXT34" s="11"/>
      <c r="BXW34" s="12"/>
      <c r="BXZ34" s="11"/>
      <c r="BYC34" s="12"/>
      <c r="BYF34" s="11"/>
      <c r="BYI34" s="12"/>
      <c r="BYL34" s="11"/>
      <c r="BYO34" s="12"/>
      <c r="BYR34" s="11"/>
      <c r="BYU34" s="12"/>
      <c r="BYX34" s="11"/>
      <c r="BZA34" s="12"/>
      <c r="BZD34" s="11"/>
      <c r="BZG34" s="12"/>
      <c r="BZJ34" s="11"/>
      <c r="BZM34" s="12"/>
      <c r="BZP34" s="11"/>
      <c r="BZS34" s="12"/>
      <c r="BZV34" s="11"/>
      <c r="BZY34" s="12"/>
      <c r="CAB34" s="11"/>
      <c r="CAE34" s="12"/>
      <c r="CAH34" s="11"/>
      <c r="CAK34" s="12"/>
      <c r="CAN34" s="11"/>
      <c r="CAQ34" s="12"/>
      <c r="CAT34" s="11"/>
      <c r="CAW34" s="12"/>
      <c r="CAZ34" s="11"/>
      <c r="CBC34" s="12"/>
      <c r="CBF34" s="11"/>
      <c r="CBI34" s="12"/>
      <c r="CBL34" s="11"/>
      <c r="CBO34" s="12"/>
      <c r="CBR34" s="11"/>
      <c r="CBU34" s="12"/>
      <c r="CBX34" s="11"/>
      <c r="CCA34" s="12"/>
      <c r="CCD34" s="11"/>
      <c r="CCG34" s="12"/>
      <c r="CCJ34" s="11"/>
      <c r="CCM34" s="12"/>
      <c r="CCP34" s="11"/>
      <c r="CCS34" s="12"/>
      <c r="CCV34" s="11"/>
      <c r="CCY34" s="12"/>
      <c r="CDB34" s="11"/>
      <c r="CDE34" s="12"/>
      <c r="CDH34" s="11"/>
      <c r="CDK34" s="12"/>
      <c r="CDN34" s="11"/>
      <c r="CDQ34" s="12"/>
      <c r="CDT34" s="11"/>
      <c r="CDW34" s="12"/>
      <c r="CDZ34" s="11"/>
      <c r="CEC34" s="12"/>
      <c r="CEF34" s="11"/>
      <c r="CEI34" s="12"/>
      <c r="CEL34" s="11"/>
      <c r="CEO34" s="12"/>
      <c r="CER34" s="11"/>
      <c r="CEU34" s="12"/>
      <c r="CEX34" s="11"/>
      <c r="CFA34" s="12"/>
      <c r="CFD34" s="11"/>
      <c r="CFG34" s="12"/>
      <c r="CFJ34" s="11"/>
      <c r="CFM34" s="12"/>
      <c r="CFP34" s="11"/>
      <c r="CFS34" s="12"/>
      <c r="CFV34" s="11"/>
      <c r="CFY34" s="12"/>
      <c r="CGB34" s="11"/>
      <c r="CGE34" s="12"/>
      <c r="CGH34" s="11"/>
      <c r="CGK34" s="12"/>
      <c r="CGN34" s="11"/>
      <c r="CGQ34" s="12"/>
      <c r="CGT34" s="11"/>
      <c r="CGW34" s="12"/>
      <c r="CGZ34" s="11"/>
      <c r="CHC34" s="12"/>
      <c r="CHF34" s="11"/>
      <c r="CHI34" s="12"/>
      <c r="CHL34" s="11"/>
      <c r="CHO34" s="12"/>
      <c r="CHR34" s="11"/>
      <c r="CHU34" s="12"/>
      <c r="CHX34" s="11"/>
      <c r="CIA34" s="12"/>
      <c r="CID34" s="11"/>
      <c r="CIG34" s="12"/>
      <c r="CIJ34" s="11"/>
      <c r="CIM34" s="12"/>
      <c r="CIP34" s="11"/>
      <c r="CIS34" s="12"/>
      <c r="CIV34" s="11"/>
      <c r="CIY34" s="12"/>
      <c r="CJB34" s="11"/>
      <c r="CJE34" s="12"/>
      <c r="CJH34" s="11"/>
      <c r="CJK34" s="12"/>
      <c r="CJN34" s="11"/>
      <c r="CJQ34" s="12"/>
      <c r="CJT34" s="11"/>
      <c r="CJW34" s="12"/>
      <c r="CJZ34" s="11"/>
      <c r="CKC34" s="12"/>
      <c r="CKF34" s="11"/>
      <c r="CKI34" s="12"/>
      <c r="CKL34" s="11"/>
      <c r="CKO34" s="12"/>
      <c r="CKR34" s="11"/>
      <c r="CKU34" s="12"/>
      <c r="CKX34" s="11"/>
      <c r="CLA34" s="12"/>
      <c r="CLD34" s="11"/>
      <c r="CLG34" s="12"/>
      <c r="CLJ34" s="11"/>
      <c r="CLM34" s="12"/>
      <c r="CLP34" s="11"/>
      <c r="CLS34" s="12"/>
      <c r="CLV34" s="11"/>
      <c r="CLY34" s="12"/>
      <c r="CMB34" s="11"/>
      <c r="CME34" s="12"/>
      <c r="CMH34" s="11"/>
      <c r="CMK34" s="12"/>
      <c r="CMN34" s="11"/>
      <c r="CMQ34" s="12"/>
      <c r="CMT34" s="11"/>
      <c r="CMW34" s="12"/>
      <c r="CMZ34" s="11"/>
      <c r="CNC34" s="12"/>
      <c r="CNF34" s="11"/>
      <c r="CNI34" s="12"/>
      <c r="CNL34" s="11"/>
      <c r="CNO34" s="12"/>
      <c r="CNR34" s="11"/>
      <c r="CNU34" s="12"/>
      <c r="CNX34" s="11"/>
      <c r="COA34" s="12"/>
      <c r="COD34" s="11"/>
      <c r="COG34" s="12"/>
      <c r="COJ34" s="11"/>
      <c r="COM34" s="12"/>
      <c r="COP34" s="11"/>
      <c r="COS34" s="12"/>
      <c r="COV34" s="11"/>
      <c r="COY34" s="12"/>
      <c r="CPB34" s="11"/>
      <c r="CPE34" s="12"/>
      <c r="CPH34" s="11"/>
      <c r="CPK34" s="12"/>
      <c r="CPN34" s="11"/>
      <c r="CPQ34" s="12"/>
      <c r="CPT34" s="11"/>
      <c r="CPW34" s="12"/>
      <c r="CPZ34" s="11"/>
      <c r="CQC34" s="12"/>
      <c r="CQF34" s="11"/>
      <c r="CQI34" s="12"/>
      <c r="CQL34" s="11"/>
      <c r="CQO34" s="12"/>
      <c r="CQR34" s="11"/>
      <c r="CQU34" s="12"/>
      <c r="CQX34" s="11"/>
      <c r="CRA34" s="12"/>
      <c r="CRD34" s="11"/>
      <c r="CRG34" s="12"/>
      <c r="CRJ34" s="11"/>
      <c r="CRM34" s="12"/>
      <c r="CRP34" s="11"/>
      <c r="CRS34" s="12"/>
      <c r="CRV34" s="11"/>
      <c r="CRY34" s="12"/>
      <c r="CSB34" s="11"/>
      <c r="CSE34" s="12"/>
      <c r="CSH34" s="11"/>
      <c r="CSK34" s="12"/>
      <c r="CSN34" s="11"/>
      <c r="CSQ34" s="12"/>
      <c r="CST34" s="11"/>
      <c r="CSW34" s="12"/>
      <c r="CSZ34" s="11"/>
      <c r="CTC34" s="12"/>
      <c r="CTF34" s="11"/>
      <c r="CTI34" s="12"/>
      <c r="CTL34" s="11"/>
      <c r="CTO34" s="12"/>
      <c r="CTR34" s="11"/>
      <c r="CTU34" s="12"/>
      <c r="CTX34" s="11"/>
      <c r="CUA34" s="12"/>
      <c r="CUD34" s="11"/>
      <c r="CUG34" s="12"/>
      <c r="CUJ34" s="11"/>
      <c r="CUM34" s="12"/>
      <c r="CUP34" s="11"/>
      <c r="CUS34" s="12"/>
      <c r="CUV34" s="11"/>
      <c r="CUY34" s="12"/>
      <c r="CVB34" s="11"/>
      <c r="CVE34" s="12"/>
      <c r="CVH34" s="11"/>
      <c r="CVK34" s="12"/>
      <c r="CVN34" s="11"/>
      <c r="CVQ34" s="12"/>
      <c r="CVT34" s="11"/>
      <c r="CVW34" s="12"/>
      <c r="CVZ34" s="11"/>
      <c r="CWC34" s="12"/>
      <c r="CWF34" s="11"/>
      <c r="CWI34" s="12"/>
      <c r="CWL34" s="11"/>
      <c r="CWO34" s="12"/>
      <c r="CWR34" s="11"/>
      <c r="CWU34" s="12"/>
      <c r="CWX34" s="11"/>
      <c r="CXA34" s="12"/>
      <c r="CXD34" s="11"/>
      <c r="CXG34" s="12"/>
      <c r="CXJ34" s="11"/>
      <c r="CXM34" s="12"/>
      <c r="CXP34" s="11"/>
      <c r="CXS34" s="12"/>
      <c r="CXV34" s="11"/>
      <c r="CXY34" s="12"/>
      <c r="CYB34" s="11"/>
      <c r="CYE34" s="12"/>
      <c r="CYH34" s="11"/>
      <c r="CYK34" s="12"/>
      <c r="CYN34" s="11"/>
      <c r="CYQ34" s="12"/>
      <c r="CYT34" s="11"/>
      <c r="CYW34" s="12"/>
      <c r="CYZ34" s="11"/>
      <c r="CZC34" s="12"/>
      <c r="CZF34" s="11"/>
      <c r="CZI34" s="12"/>
      <c r="CZL34" s="11"/>
      <c r="CZO34" s="12"/>
      <c r="CZR34" s="11"/>
      <c r="CZU34" s="12"/>
      <c r="CZX34" s="11"/>
      <c r="DAA34" s="12"/>
      <c r="DAD34" s="11"/>
      <c r="DAG34" s="12"/>
      <c r="DAJ34" s="11"/>
      <c r="DAM34" s="12"/>
      <c r="DAP34" s="11"/>
      <c r="DAS34" s="12"/>
      <c r="DAV34" s="11"/>
      <c r="DAY34" s="12"/>
      <c r="DBB34" s="11"/>
      <c r="DBE34" s="12"/>
      <c r="DBH34" s="11"/>
      <c r="DBK34" s="12"/>
      <c r="DBN34" s="11"/>
      <c r="DBQ34" s="12"/>
      <c r="DBT34" s="11"/>
      <c r="DBW34" s="12"/>
      <c r="DBZ34" s="11"/>
      <c r="DCC34" s="12"/>
      <c r="DCF34" s="11"/>
      <c r="DCI34" s="12"/>
      <c r="DCL34" s="11"/>
      <c r="DCO34" s="12"/>
      <c r="DCR34" s="11"/>
      <c r="DCU34" s="12"/>
      <c r="DCX34" s="11"/>
      <c r="DDA34" s="12"/>
      <c r="DDD34" s="11"/>
      <c r="DDG34" s="12"/>
      <c r="DDJ34" s="11"/>
      <c r="DDM34" s="12"/>
      <c r="DDP34" s="11"/>
      <c r="DDS34" s="12"/>
      <c r="DDV34" s="11"/>
      <c r="DDY34" s="12"/>
      <c r="DEB34" s="11"/>
      <c r="DEE34" s="12"/>
      <c r="DEH34" s="11"/>
      <c r="DEK34" s="12"/>
      <c r="DEN34" s="11"/>
      <c r="DEQ34" s="12"/>
      <c r="DET34" s="11"/>
      <c r="DEW34" s="12"/>
      <c r="DEZ34" s="11"/>
      <c r="DFC34" s="12"/>
      <c r="DFF34" s="11"/>
      <c r="DFI34" s="12"/>
      <c r="DFL34" s="11"/>
      <c r="DFO34" s="12"/>
      <c r="DFR34" s="11"/>
      <c r="DFU34" s="12"/>
      <c r="DFX34" s="11"/>
      <c r="DGA34" s="12"/>
      <c r="DGD34" s="11"/>
      <c r="DGG34" s="12"/>
      <c r="DGJ34" s="11"/>
      <c r="DGM34" s="12"/>
      <c r="DGP34" s="11"/>
      <c r="DGS34" s="12"/>
      <c r="DGV34" s="11"/>
      <c r="DGY34" s="12"/>
      <c r="DHB34" s="11"/>
      <c r="DHE34" s="12"/>
      <c r="DHH34" s="11"/>
      <c r="DHK34" s="12"/>
      <c r="DHN34" s="11"/>
      <c r="DHQ34" s="12"/>
      <c r="DHT34" s="11"/>
      <c r="DHW34" s="12"/>
      <c r="DHZ34" s="11"/>
      <c r="DIC34" s="12"/>
      <c r="DIF34" s="11"/>
      <c r="DII34" s="12"/>
      <c r="DIL34" s="11"/>
      <c r="DIO34" s="12"/>
      <c r="DIR34" s="11"/>
      <c r="DIU34" s="12"/>
      <c r="DIX34" s="11"/>
      <c r="DJA34" s="12"/>
      <c r="DJD34" s="11"/>
      <c r="DJG34" s="12"/>
      <c r="DJJ34" s="11"/>
      <c r="DJM34" s="12"/>
      <c r="DJP34" s="11"/>
      <c r="DJS34" s="12"/>
      <c r="DJV34" s="11"/>
      <c r="DJY34" s="12"/>
      <c r="DKB34" s="11"/>
      <c r="DKE34" s="12"/>
      <c r="DKH34" s="11"/>
      <c r="DKK34" s="12"/>
      <c r="DKN34" s="11"/>
      <c r="DKQ34" s="12"/>
      <c r="DKT34" s="11"/>
      <c r="DKW34" s="12"/>
      <c r="DKZ34" s="11"/>
      <c r="DLC34" s="12"/>
      <c r="DLF34" s="11"/>
      <c r="DLI34" s="12"/>
      <c r="DLL34" s="11"/>
      <c r="DLO34" s="12"/>
      <c r="DLR34" s="11"/>
      <c r="DLU34" s="12"/>
      <c r="DLX34" s="11"/>
      <c r="DMA34" s="12"/>
      <c r="DMD34" s="11"/>
      <c r="DMG34" s="12"/>
      <c r="DMJ34" s="11"/>
      <c r="DMM34" s="12"/>
      <c r="DMP34" s="11"/>
      <c r="DMS34" s="12"/>
      <c r="DMV34" s="11"/>
      <c r="DMY34" s="12"/>
      <c r="DNB34" s="11"/>
      <c r="DNE34" s="12"/>
      <c r="DNH34" s="11"/>
      <c r="DNK34" s="12"/>
      <c r="DNN34" s="11"/>
      <c r="DNQ34" s="12"/>
      <c r="DNT34" s="11"/>
      <c r="DNW34" s="12"/>
      <c r="DNZ34" s="11"/>
      <c r="DOC34" s="12"/>
      <c r="DOF34" s="11"/>
      <c r="DOI34" s="12"/>
      <c r="DOL34" s="11"/>
      <c r="DOO34" s="12"/>
      <c r="DOR34" s="11"/>
      <c r="DOU34" s="12"/>
      <c r="DOX34" s="11"/>
      <c r="DPA34" s="12"/>
      <c r="DPD34" s="11"/>
      <c r="DPG34" s="12"/>
      <c r="DPJ34" s="11"/>
      <c r="DPM34" s="12"/>
      <c r="DPP34" s="11"/>
      <c r="DPS34" s="12"/>
      <c r="DPV34" s="11"/>
      <c r="DPY34" s="12"/>
      <c r="DQB34" s="11"/>
      <c r="DQE34" s="12"/>
      <c r="DQH34" s="11"/>
      <c r="DQK34" s="12"/>
      <c r="DQN34" s="11"/>
      <c r="DQQ34" s="12"/>
      <c r="DQT34" s="11"/>
      <c r="DQW34" s="12"/>
      <c r="DQZ34" s="11"/>
      <c r="DRC34" s="12"/>
      <c r="DRF34" s="11"/>
      <c r="DRI34" s="12"/>
      <c r="DRL34" s="11"/>
      <c r="DRO34" s="12"/>
      <c r="DRR34" s="11"/>
      <c r="DRU34" s="12"/>
      <c r="DRX34" s="11"/>
      <c r="DSA34" s="12"/>
      <c r="DSD34" s="11"/>
      <c r="DSG34" s="12"/>
      <c r="DSJ34" s="11"/>
      <c r="DSM34" s="12"/>
      <c r="DSP34" s="11"/>
      <c r="DSS34" s="12"/>
      <c r="DSV34" s="11"/>
      <c r="DSY34" s="12"/>
      <c r="DTB34" s="11"/>
      <c r="DTE34" s="12"/>
      <c r="DTH34" s="11"/>
      <c r="DTK34" s="12"/>
      <c r="DTN34" s="11"/>
      <c r="DTQ34" s="12"/>
      <c r="DTT34" s="11"/>
      <c r="DTW34" s="12"/>
      <c r="DTZ34" s="11"/>
      <c r="DUC34" s="12"/>
      <c r="DUF34" s="11"/>
      <c r="DUI34" s="12"/>
      <c r="DUL34" s="11"/>
      <c r="DUO34" s="12"/>
      <c r="DUR34" s="11"/>
      <c r="DUU34" s="12"/>
      <c r="DUX34" s="11"/>
      <c r="DVA34" s="12"/>
      <c r="DVD34" s="11"/>
      <c r="DVG34" s="12"/>
      <c r="DVJ34" s="11"/>
      <c r="DVM34" s="12"/>
      <c r="DVP34" s="11"/>
      <c r="DVS34" s="12"/>
      <c r="DVV34" s="11"/>
      <c r="DVY34" s="12"/>
      <c r="DWB34" s="11"/>
      <c r="DWE34" s="12"/>
      <c r="DWH34" s="11"/>
      <c r="DWK34" s="12"/>
      <c r="DWN34" s="11"/>
      <c r="DWQ34" s="12"/>
      <c r="DWT34" s="11"/>
      <c r="DWW34" s="12"/>
      <c r="DWZ34" s="11"/>
      <c r="DXC34" s="12"/>
      <c r="DXF34" s="11"/>
      <c r="DXI34" s="12"/>
      <c r="DXL34" s="11"/>
      <c r="DXO34" s="12"/>
      <c r="DXR34" s="11"/>
      <c r="DXU34" s="12"/>
      <c r="DXX34" s="11"/>
      <c r="DYA34" s="12"/>
      <c r="DYD34" s="11"/>
      <c r="DYG34" s="12"/>
      <c r="DYJ34" s="11"/>
      <c r="DYM34" s="12"/>
      <c r="DYP34" s="11"/>
      <c r="DYS34" s="12"/>
      <c r="DYV34" s="11"/>
      <c r="DYY34" s="12"/>
      <c r="DZB34" s="11"/>
      <c r="DZE34" s="12"/>
      <c r="DZH34" s="11"/>
      <c r="DZK34" s="12"/>
      <c r="DZN34" s="11"/>
      <c r="DZQ34" s="12"/>
      <c r="DZT34" s="11"/>
      <c r="DZW34" s="12"/>
      <c r="DZZ34" s="11"/>
      <c r="EAC34" s="12"/>
      <c r="EAF34" s="11"/>
      <c r="EAI34" s="12"/>
      <c r="EAL34" s="11"/>
      <c r="EAO34" s="12"/>
      <c r="EAR34" s="11"/>
      <c r="EAU34" s="12"/>
      <c r="EAX34" s="11"/>
      <c r="EBA34" s="12"/>
      <c r="EBD34" s="11"/>
      <c r="EBG34" s="12"/>
      <c r="EBJ34" s="11"/>
      <c r="EBM34" s="12"/>
      <c r="EBP34" s="11"/>
      <c r="EBS34" s="12"/>
      <c r="EBV34" s="11"/>
      <c r="EBY34" s="12"/>
      <c r="ECB34" s="11"/>
      <c r="ECE34" s="12"/>
      <c r="ECH34" s="11"/>
      <c r="ECK34" s="12"/>
      <c r="ECN34" s="11"/>
      <c r="ECQ34" s="12"/>
      <c r="ECT34" s="11"/>
      <c r="ECW34" s="12"/>
      <c r="ECZ34" s="11"/>
      <c r="EDC34" s="12"/>
      <c r="EDF34" s="11"/>
      <c r="EDI34" s="12"/>
      <c r="EDL34" s="11"/>
      <c r="EDO34" s="12"/>
      <c r="EDR34" s="11"/>
      <c r="EDU34" s="12"/>
      <c r="EDX34" s="11"/>
      <c r="EEA34" s="12"/>
      <c r="EED34" s="11"/>
      <c r="EEG34" s="12"/>
      <c r="EEJ34" s="11"/>
      <c r="EEM34" s="12"/>
      <c r="EEP34" s="11"/>
      <c r="EES34" s="12"/>
      <c r="EEV34" s="11"/>
      <c r="EEY34" s="12"/>
      <c r="EFB34" s="11"/>
      <c r="EFE34" s="12"/>
      <c r="EFH34" s="11"/>
      <c r="EFK34" s="12"/>
      <c r="EFN34" s="11"/>
      <c r="EFQ34" s="12"/>
      <c r="EFT34" s="11"/>
      <c r="EFW34" s="12"/>
      <c r="EFZ34" s="11"/>
      <c r="EGC34" s="12"/>
      <c r="EGF34" s="11"/>
      <c r="EGI34" s="12"/>
      <c r="EGL34" s="11"/>
      <c r="EGO34" s="12"/>
      <c r="EGR34" s="11"/>
      <c r="EGU34" s="12"/>
      <c r="EGX34" s="11"/>
      <c r="EHA34" s="12"/>
      <c r="EHD34" s="11"/>
      <c r="EHG34" s="12"/>
      <c r="EHJ34" s="11"/>
      <c r="EHM34" s="12"/>
      <c r="EHP34" s="11"/>
      <c r="EHS34" s="12"/>
      <c r="EHV34" s="11"/>
      <c r="EHY34" s="12"/>
      <c r="EIB34" s="11"/>
      <c r="EIE34" s="12"/>
      <c r="EIH34" s="11"/>
      <c r="EIK34" s="12"/>
      <c r="EIN34" s="11"/>
      <c r="EIQ34" s="12"/>
      <c r="EIT34" s="11"/>
      <c r="EIW34" s="12"/>
      <c r="EIZ34" s="11"/>
      <c r="EJC34" s="12"/>
      <c r="EJF34" s="11"/>
      <c r="EJI34" s="12"/>
      <c r="EJL34" s="11"/>
      <c r="EJO34" s="12"/>
      <c r="EJR34" s="11"/>
      <c r="EJU34" s="12"/>
      <c r="EJX34" s="11"/>
      <c r="EKA34" s="12"/>
      <c r="EKD34" s="11"/>
      <c r="EKG34" s="12"/>
      <c r="EKJ34" s="11"/>
      <c r="EKM34" s="12"/>
      <c r="EKP34" s="11"/>
      <c r="EKS34" s="12"/>
      <c r="EKV34" s="11"/>
      <c r="EKY34" s="12"/>
      <c r="ELB34" s="11"/>
      <c r="ELE34" s="12"/>
      <c r="ELH34" s="11"/>
      <c r="ELK34" s="12"/>
      <c r="ELN34" s="11"/>
      <c r="ELQ34" s="12"/>
      <c r="ELT34" s="11"/>
      <c r="ELW34" s="12"/>
      <c r="ELZ34" s="11"/>
      <c r="EMC34" s="12"/>
      <c r="EMF34" s="11"/>
      <c r="EMI34" s="12"/>
      <c r="EML34" s="11"/>
      <c r="EMO34" s="12"/>
      <c r="EMR34" s="11"/>
      <c r="EMU34" s="12"/>
      <c r="EMX34" s="11"/>
      <c r="ENA34" s="12"/>
      <c r="END34" s="11"/>
      <c r="ENG34" s="12"/>
      <c r="ENJ34" s="11"/>
      <c r="ENM34" s="12"/>
      <c r="ENP34" s="11"/>
      <c r="ENS34" s="12"/>
      <c r="ENV34" s="11"/>
      <c r="ENY34" s="12"/>
      <c r="EOB34" s="11"/>
      <c r="EOE34" s="12"/>
      <c r="EOH34" s="11"/>
      <c r="EOK34" s="12"/>
      <c r="EON34" s="11"/>
      <c r="EOQ34" s="12"/>
      <c r="EOT34" s="11"/>
      <c r="EOW34" s="12"/>
      <c r="EOZ34" s="11"/>
      <c r="EPC34" s="12"/>
      <c r="EPF34" s="11"/>
      <c r="EPI34" s="12"/>
      <c r="EPL34" s="11"/>
      <c r="EPO34" s="12"/>
      <c r="EPR34" s="11"/>
      <c r="EPU34" s="12"/>
      <c r="EPX34" s="11"/>
      <c r="EQA34" s="12"/>
      <c r="EQD34" s="11"/>
      <c r="EQG34" s="12"/>
      <c r="EQJ34" s="11"/>
      <c r="EQM34" s="12"/>
      <c r="EQP34" s="11"/>
      <c r="EQS34" s="12"/>
      <c r="EQV34" s="11"/>
      <c r="EQY34" s="12"/>
      <c r="ERB34" s="11"/>
      <c r="ERE34" s="12"/>
      <c r="ERH34" s="11"/>
      <c r="ERK34" s="12"/>
      <c r="ERN34" s="11"/>
      <c r="ERQ34" s="12"/>
      <c r="ERT34" s="11"/>
      <c r="ERW34" s="12"/>
      <c r="ERZ34" s="11"/>
      <c r="ESC34" s="12"/>
      <c r="ESF34" s="11"/>
      <c r="ESI34" s="12"/>
      <c r="ESL34" s="11"/>
      <c r="ESO34" s="12"/>
      <c r="ESR34" s="11"/>
      <c r="ESU34" s="12"/>
      <c r="ESX34" s="11"/>
      <c r="ETA34" s="12"/>
      <c r="ETD34" s="11"/>
      <c r="ETG34" s="12"/>
      <c r="ETJ34" s="11"/>
      <c r="ETM34" s="12"/>
      <c r="ETP34" s="11"/>
      <c r="ETS34" s="12"/>
      <c r="ETV34" s="11"/>
      <c r="ETY34" s="12"/>
      <c r="EUB34" s="11"/>
      <c r="EUE34" s="12"/>
      <c r="EUH34" s="11"/>
      <c r="EUK34" s="12"/>
      <c r="EUN34" s="11"/>
      <c r="EUQ34" s="12"/>
      <c r="EUT34" s="11"/>
      <c r="EUW34" s="12"/>
      <c r="EUZ34" s="11"/>
      <c r="EVC34" s="12"/>
      <c r="EVF34" s="11"/>
      <c r="EVI34" s="12"/>
      <c r="EVL34" s="11"/>
      <c r="EVO34" s="12"/>
      <c r="EVR34" s="11"/>
      <c r="EVU34" s="12"/>
      <c r="EVX34" s="11"/>
      <c r="EWA34" s="12"/>
      <c r="EWD34" s="11"/>
      <c r="EWG34" s="12"/>
      <c r="EWJ34" s="11"/>
      <c r="EWM34" s="12"/>
      <c r="EWP34" s="11"/>
      <c r="EWS34" s="12"/>
      <c r="EWV34" s="11"/>
      <c r="EWY34" s="12"/>
      <c r="EXB34" s="11"/>
      <c r="EXE34" s="12"/>
      <c r="EXH34" s="11"/>
      <c r="EXK34" s="12"/>
      <c r="EXN34" s="11"/>
      <c r="EXQ34" s="12"/>
      <c r="EXT34" s="11"/>
      <c r="EXW34" s="12"/>
      <c r="EXZ34" s="11"/>
      <c r="EYC34" s="12"/>
      <c r="EYF34" s="11"/>
      <c r="EYI34" s="12"/>
      <c r="EYL34" s="11"/>
      <c r="EYO34" s="12"/>
      <c r="EYR34" s="11"/>
      <c r="EYU34" s="12"/>
      <c r="EYX34" s="11"/>
      <c r="EZA34" s="12"/>
      <c r="EZD34" s="11"/>
      <c r="EZG34" s="12"/>
      <c r="EZJ34" s="11"/>
      <c r="EZM34" s="12"/>
      <c r="EZP34" s="11"/>
      <c r="EZS34" s="12"/>
      <c r="EZV34" s="11"/>
      <c r="EZY34" s="12"/>
      <c r="FAB34" s="11"/>
      <c r="FAE34" s="12"/>
      <c r="FAH34" s="11"/>
      <c r="FAK34" s="12"/>
      <c r="FAN34" s="11"/>
      <c r="FAQ34" s="12"/>
      <c r="FAT34" s="11"/>
      <c r="FAW34" s="12"/>
      <c r="FAZ34" s="11"/>
      <c r="FBC34" s="12"/>
      <c r="FBF34" s="11"/>
      <c r="FBI34" s="12"/>
      <c r="FBL34" s="11"/>
      <c r="FBO34" s="12"/>
      <c r="FBR34" s="11"/>
      <c r="FBU34" s="12"/>
      <c r="FBX34" s="11"/>
      <c r="FCA34" s="12"/>
      <c r="FCD34" s="11"/>
      <c r="FCG34" s="12"/>
      <c r="FCJ34" s="11"/>
      <c r="FCM34" s="12"/>
      <c r="FCP34" s="11"/>
      <c r="FCS34" s="12"/>
      <c r="FCV34" s="11"/>
      <c r="FCY34" s="12"/>
      <c r="FDB34" s="11"/>
      <c r="FDE34" s="12"/>
      <c r="FDH34" s="11"/>
      <c r="FDK34" s="12"/>
      <c r="FDN34" s="11"/>
      <c r="FDQ34" s="12"/>
      <c r="FDT34" s="11"/>
      <c r="FDW34" s="12"/>
      <c r="FDZ34" s="11"/>
      <c r="FEC34" s="12"/>
      <c r="FEF34" s="11"/>
      <c r="FEI34" s="12"/>
      <c r="FEL34" s="11"/>
      <c r="FEO34" s="12"/>
      <c r="FER34" s="11"/>
      <c r="FEU34" s="12"/>
      <c r="FEX34" s="11"/>
      <c r="FFA34" s="12"/>
      <c r="FFD34" s="11"/>
      <c r="FFG34" s="12"/>
      <c r="FFJ34" s="11"/>
      <c r="FFM34" s="12"/>
      <c r="FFP34" s="11"/>
      <c r="FFS34" s="12"/>
      <c r="FFV34" s="11"/>
      <c r="FFY34" s="12"/>
      <c r="FGB34" s="11"/>
      <c r="FGE34" s="12"/>
      <c r="FGH34" s="11"/>
      <c r="FGK34" s="12"/>
      <c r="FGN34" s="11"/>
      <c r="FGQ34" s="12"/>
      <c r="FGT34" s="11"/>
      <c r="FGW34" s="12"/>
      <c r="FGZ34" s="11"/>
      <c r="FHC34" s="12"/>
      <c r="FHF34" s="11"/>
      <c r="FHI34" s="12"/>
      <c r="FHL34" s="11"/>
      <c r="FHO34" s="12"/>
      <c r="FHR34" s="11"/>
      <c r="FHU34" s="12"/>
      <c r="FHX34" s="11"/>
      <c r="FIA34" s="12"/>
      <c r="FID34" s="11"/>
      <c r="FIG34" s="12"/>
      <c r="FIJ34" s="11"/>
      <c r="FIM34" s="12"/>
      <c r="FIP34" s="11"/>
      <c r="FIS34" s="12"/>
      <c r="FIV34" s="11"/>
      <c r="FIY34" s="12"/>
      <c r="FJB34" s="11"/>
      <c r="FJE34" s="12"/>
      <c r="FJH34" s="11"/>
      <c r="FJK34" s="12"/>
      <c r="FJN34" s="11"/>
      <c r="FJQ34" s="12"/>
      <c r="FJT34" s="11"/>
      <c r="FJW34" s="12"/>
      <c r="FJZ34" s="11"/>
      <c r="FKC34" s="12"/>
      <c r="FKF34" s="11"/>
      <c r="FKI34" s="12"/>
      <c r="FKL34" s="11"/>
      <c r="FKO34" s="12"/>
      <c r="FKR34" s="11"/>
      <c r="FKU34" s="12"/>
      <c r="FKX34" s="11"/>
      <c r="FLA34" s="12"/>
      <c r="FLD34" s="11"/>
      <c r="FLG34" s="12"/>
      <c r="FLJ34" s="11"/>
      <c r="FLM34" s="12"/>
      <c r="FLP34" s="11"/>
      <c r="FLS34" s="12"/>
      <c r="FLV34" s="11"/>
      <c r="FLY34" s="12"/>
      <c r="FMB34" s="11"/>
      <c r="FME34" s="12"/>
      <c r="FMH34" s="11"/>
      <c r="FMK34" s="12"/>
      <c r="FMN34" s="11"/>
      <c r="FMQ34" s="12"/>
      <c r="FMT34" s="11"/>
      <c r="FMW34" s="12"/>
      <c r="FMZ34" s="11"/>
      <c r="FNC34" s="12"/>
      <c r="FNF34" s="11"/>
      <c r="FNI34" s="12"/>
      <c r="FNL34" s="11"/>
      <c r="FNO34" s="12"/>
      <c r="FNR34" s="11"/>
      <c r="FNU34" s="12"/>
      <c r="FNX34" s="11"/>
      <c r="FOA34" s="12"/>
      <c r="FOD34" s="11"/>
      <c r="FOG34" s="12"/>
      <c r="FOJ34" s="11"/>
      <c r="FOM34" s="12"/>
      <c r="FOP34" s="11"/>
      <c r="FOS34" s="12"/>
      <c r="FOV34" s="11"/>
      <c r="FOY34" s="12"/>
      <c r="FPB34" s="11"/>
      <c r="FPE34" s="12"/>
      <c r="FPH34" s="11"/>
      <c r="FPK34" s="12"/>
      <c r="FPN34" s="11"/>
      <c r="FPQ34" s="12"/>
      <c r="FPT34" s="11"/>
      <c r="FPW34" s="12"/>
      <c r="FPZ34" s="11"/>
      <c r="FQC34" s="12"/>
      <c r="FQF34" s="11"/>
      <c r="FQI34" s="12"/>
      <c r="FQL34" s="11"/>
      <c r="FQO34" s="12"/>
      <c r="FQR34" s="11"/>
      <c r="FQU34" s="12"/>
      <c r="FQX34" s="11"/>
      <c r="FRA34" s="12"/>
      <c r="FRD34" s="11"/>
      <c r="FRG34" s="12"/>
      <c r="FRJ34" s="11"/>
      <c r="FRM34" s="12"/>
      <c r="FRP34" s="11"/>
      <c r="FRS34" s="12"/>
      <c r="FRV34" s="11"/>
      <c r="FRY34" s="12"/>
      <c r="FSB34" s="11"/>
      <c r="FSE34" s="12"/>
      <c r="FSH34" s="11"/>
      <c r="FSK34" s="12"/>
      <c r="FSN34" s="11"/>
      <c r="FSQ34" s="12"/>
      <c r="FST34" s="11"/>
      <c r="FSW34" s="12"/>
      <c r="FSZ34" s="11"/>
      <c r="FTC34" s="12"/>
      <c r="FTF34" s="11"/>
      <c r="FTI34" s="12"/>
      <c r="FTL34" s="11"/>
      <c r="FTO34" s="12"/>
      <c r="FTR34" s="11"/>
      <c r="FTU34" s="12"/>
      <c r="FTX34" s="11"/>
      <c r="FUA34" s="12"/>
      <c r="FUD34" s="11"/>
      <c r="FUG34" s="12"/>
      <c r="FUJ34" s="11"/>
      <c r="FUM34" s="12"/>
      <c r="FUP34" s="11"/>
      <c r="FUS34" s="12"/>
      <c r="FUV34" s="11"/>
      <c r="FUY34" s="12"/>
      <c r="FVB34" s="11"/>
      <c r="FVE34" s="12"/>
      <c r="FVH34" s="11"/>
      <c r="FVK34" s="12"/>
      <c r="FVN34" s="11"/>
      <c r="FVQ34" s="12"/>
      <c r="FVT34" s="11"/>
      <c r="FVW34" s="12"/>
      <c r="FVZ34" s="11"/>
      <c r="FWC34" s="12"/>
      <c r="FWF34" s="11"/>
      <c r="FWI34" s="12"/>
      <c r="FWL34" s="11"/>
      <c r="FWO34" s="12"/>
      <c r="FWR34" s="11"/>
      <c r="FWU34" s="12"/>
      <c r="FWX34" s="11"/>
      <c r="FXA34" s="12"/>
      <c r="FXD34" s="11"/>
      <c r="FXG34" s="12"/>
      <c r="FXJ34" s="11"/>
      <c r="FXM34" s="12"/>
      <c r="FXP34" s="11"/>
      <c r="FXS34" s="12"/>
      <c r="FXV34" s="11"/>
      <c r="FXY34" s="12"/>
      <c r="FYB34" s="11"/>
      <c r="FYE34" s="12"/>
      <c r="FYH34" s="11"/>
      <c r="FYK34" s="12"/>
      <c r="FYN34" s="11"/>
      <c r="FYQ34" s="12"/>
      <c r="FYT34" s="11"/>
      <c r="FYW34" s="12"/>
      <c r="FYZ34" s="11"/>
      <c r="FZC34" s="12"/>
      <c r="FZF34" s="11"/>
      <c r="FZI34" s="12"/>
      <c r="FZL34" s="11"/>
      <c r="FZO34" s="12"/>
      <c r="FZR34" s="11"/>
      <c r="FZU34" s="12"/>
      <c r="FZX34" s="11"/>
      <c r="GAA34" s="12"/>
      <c r="GAD34" s="11"/>
      <c r="GAG34" s="12"/>
      <c r="GAJ34" s="11"/>
      <c r="GAM34" s="12"/>
      <c r="GAP34" s="11"/>
      <c r="GAS34" s="12"/>
      <c r="GAV34" s="11"/>
      <c r="GAY34" s="12"/>
      <c r="GBB34" s="11"/>
      <c r="GBE34" s="12"/>
      <c r="GBH34" s="11"/>
      <c r="GBK34" s="12"/>
      <c r="GBN34" s="11"/>
      <c r="GBQ34" s="12"/>
      <c r="GBT34" s="11"/>
      <c r="GBW34" s="12"/>
      <c r="GBZ34" s="11"/>
      <c r="GCC34" s="12"/>
      <c r="GCF34" s="11"/>
      <c r="GCI34" s="12"/>
      <c r="GCL34" s="11"/>
      <c r="GCO34" s="12"/>
      <c r="GCR34" s="11"/>
      <c r="GCU34" s="12"/>
      <c r="GCX34" s="11"/>
      <c r="GDA34" s="12"/>
      <c r="GDD34" s="11"/>
      <c r="GDG34" s="12"/>
      <c r="GDJ34" s="11"/>
      <c r="GDM34" s="12"/>
      <c r="GDP34" s="11"/>
      <c r="GDS34" s="12"/>
      <c r="GDV34" s="11"/>
      <c r="GDY34" s="12"/>
      <c r="GEB34" s="11"/>
      <c r="GEE34" s="12"/>
      <c r="GEH34" s="11"/>
      <c r="GEK34" s="12"/>
      <c r="GEN34" s="11"/>
      <c r="GEQ34" s="12"/>
      <c r="GET34" s="11"/>
      <c r="GEW34" s="12"/>
      <c r="GEZ34" s="11"/>
      <c r="GFC34" s="12"/>
      <c r="GFF34" s="11"/>
      <c r="GFI34" s="12"/>
      <c r="GFL34" s="11"/>
      <c r="GFO34" s="12"/>
      <c r="GFR34" s="11"/>
      <c r="GFU34" s="12"/>
      <c r="GFX34" s="11"/>
      <c r="GGA34" s="12"/>
      <c r="GGD34" s="11"/>
      <c r="GGG34" s="12"/>
      <c r="GGJ34" s="11"/>
      <c r="GGM34" s="12"/>
      <c r="GGP34" s="11"/>
      <c r="GGS34" s="12"/>
      <c r="GGV34" s="11"/>
      <c r="GGY34" s="12"/>
      <c r="GHB34" s="11"/>
      <c r="GHE34" s="12"/>
      <c r="GHH34" s="11"/>
      <c r="GHK34" s="12"/>
      <c r="GHN34" s="11"/>
      <c r="GHQ34" s="12"/>
      <c r="GHT34" s="11"/>
      <c r="GHW34" s="12"/>
      <c r="GHZ34" s="11"/>
      <c r="GIC34" s="12"/>
      <c r="GIF34" s="11"/>
      <c r="GII34" s="12"/>
      <c r="GIL34" s="11"/>
      <c r="GIO34" s="12"/>
      <c r="GIR34" s="11"/>
      <c r="GIU34" s="12"/>
      <c r="GIX34" s="11"/>
      <c r="GJA34" s="12"/>
      <c r="GJD34" s="11"/>
      <c r="GJG34" s="12"/>
      <c r="GJJ34" s="11"/>
      <c r="GJM34" s="12"/>
      <c r="GJP34" s="11"/>
      <c r="GJS34" s="12"/>
      <c r="GJV34" s="11"/>
      <c r="GJY34" s="12"/>
      <c r="GKB34" s="11"/>
      <c r="GKE34" s="12"/>
      <c r="GKH34" s="11"/>
      <c r="GKK34" s="12"/>
      <c r="GKN34" s="11"/>
      <c r="GKQ34" s="12"/>
      <c r="GKT34" s="11"/>
      <c r="GKW34" s="12"/>
      <c r="GKZ34" s="11"/>
      <c r="GLC34" s="12"/>
      <c r="GLF34" s="11"/>
      <c r="GLI34" s="12"/>
      <c r="GLL34" s="11"/>
      <c r="GLO34" s="12"/>
      <c r="GLR34" s="11"/>
      <c r="GLU34" s="12"/>
      <c r="GLX34" s="11"/>
      <c r="GMA34" s="12"/>
      <c r="GMD34" s="11"/>
      <c r="GMG34" s="12"/>
      <c r="GMJ34" s="11"/>
      <c r="GMM34" s="12"/>
      <c r="GMP34" s="11"/>
      <c r="GMS34" s="12"/>
      <c r="GMV34" s="11"/>
      <c r="GMY34" s="12"/>
      <c r="GNB34" s="11"/>
      <c r="GNE34" s="12"/>
      <c r="GNH34" s="11"/>
      <c r="GNK34" s="12"/>
      <c r="GNN34" s="11"/>
      <c r="GNQ34" s="12"/>
      <c r="GNT34" s="11"/>
      <c r="GNW34" s="12"/>
      <c r="GNZ34" s="11"/>
      <c r="GOC34" s="12"/>
      <c r="GOF34" s="11"/>
      <c r="GOI34" s="12"/>
      <c r="GOL34" s="11"/>
      <c r="GOO34" s="12"/>
      <c r="GOR34" s="11"/>
      <c r="GOU34" s="12"/>
      <c r="GOX34" s="11"/>
      <c r="GPA34" s="12"/>
      <c r="GPD34" s="11"/>
      <c r="GPG34" s="12"/>
      <c r="GPJ34" s="11"/>
      <c r="GPM34" s="12"/>
      <c r="GPP34" s="11"/>
      <c r="GPS34" s="12"/>
      <c r="GPV34" s="11"/>
      <c r="GPY34" s="12"/>
      <c r="GQB34" s="11"/>
      <c r="GQE34" s="12"/>
      <c r="GQH34" s="11"/>
      <c r="GQK34" s="12"/>
      <c r="GQN34" s="11"/>
      <c r="GQQ34" s="12"/>
      <c r="GQT34" s="11"/>
      <c r="GQW34" s="12"/>
      <c r="GQZ34" s="11"/>
      <c r="GRC34" s="12"/>
      <c r="GRF34" s="11"/>
      <c r="GRI34" s="12"/>
      <c r="GRL34" s="11"/>
      <c r="GRO34" s="12"/>
      <c r="GRR34" s="11"/>
      <c r="GRU34" s="12"/>
      <c r="GRX34" s="11"/>
      <c r="GSA34" s="12"/>
      <c r="GSD34" s="11"/>
      <c r="GSG34" s="12"/>
      <c r="GSJ34" s="11"/>
      <c r="GSM34" s="12"/>
      <c r="GSP34" s="11"/>
      <c r="GSS34" s="12"/>
      <c r="GSV34" s="11"/>
      <c r="GSY34" s="12"/>
      <c r="GTB34" s="11"/>
      <c r="GTE34" s="12"/>
      <c r="GTH34" s="11"/>
      <c r="GTK34" s="12"/>
      <c r="GTN34" s="11"/>
      <c r="GTQ34" s="12"/>
      <c r="GTT34" s="11"/>
      <c r="GTW34" s="12"/>
      <c r="GTZ34" s="11"/>
      <c r="GUC34" s="12"/>
      <c r="GUF34" s="11"/>
      <c r="GUI34" s="12"/>
      <c r="GUL34" s="11"/>
      <c r="GUO34" s="12"/>
      <c r="GUR34" s="11"/>
      <c r="GUU34" s="12"/>
      <c r="GUX34" s="11"/>
      <c r="GVA34" s="12"/>
      <c r="GVD34" s="11"/>
      <c r="GVG34" s="12"/>
      <c r="GVJ34" s="11"/>
      <c r="GVM34" s="12"/>
      <c r="GVP34" s="11"/>
      <c r="GVS34" s="12"/>
      <c r="GVV34" s="11"/>
      <c r="GVY34" s="12"/>
      <c r="GWB34" s="11"/>
      <c r="GWE34" s="12"/>
      <c r="GWH34" s="11"/>
      <c r="GWK34" s="12"/>
      <c r="GWN34" s="11"/>
      <c r="GWQ34" s="12"/>
      <c r="GWT34" s="11"/>
      <c r="GWW34" s="12"/>
      <c r="GWZ34" s="11"/>
      <c r="GXC34" s="12"/>
      <c r="GXF34" s="11"/>
      <c r="GXI34" s="12"/>
      <c r="GXL34" s="11"/>
      <c r="GXO34" s="12"/>
      <c r="GXR34" s="11"/>
      <c r="GXU34" s="12"/>
      <c r="GXX34" s="11"/>
      <c r="GYA34" s="12"/>
      <c r="GYD34" s="11"/>
      <c r="GYG34" s="12"/>
      <c r="GYJ34" s="11"/>
      <c r="GYM34" s="12"/>
      <c r="GYP34" s="11"/>
      <c r="GYS34" s="12"/>
      <c r="GYV34" s="11"/>
      <c r="GYY34" s="12"/>
      <c r="GZB34" s="11"/>
      <c r="GZE34" s="12"/>
      <c r="GZH34" s="11"/>
      <c r="GZK34" s="12"/>
      <c r="GZN34" s="11"/>
      <c r="GZQ34" s="12"/>
      <c r="GZT34" s="11"/>
      <c r="GZW34" s="12"/>
      <c r="GZZ34" s="11"/>
      <c r="HAC34" s="12"/>
      <c r="HAF34" s="11"/>
      <c r="HAI34" s="12"/>
      <c r="HAL34" s="11"/>
      <c r="HAO34" s="12"/>
      <c r="HAR34" s="11"/>
      <c r="HAU34" s="12"/>
      <c r="HAX34" s="11"/>
      <c r="HBA34" s="12"/>
      <c r="HBD34" s="11"/>
      <c r="HBG34" s="12"/>
      <c r="HBJ34" s="11"/>
      <c r="HBM34" s="12"/>
      <c r="HBP34" s="11"/>
      <c r="HBS34" s="12"/>
      <c r="HBV34" s="11"/>
      <c r="HBY34" s="12"/>
      <c r="HCB34" s="11"/>
      <c r="HCE34" s="12"/>
      <c r="HCH34" s="11"/>
      <c r="HCK34" s="12"/>
      <c r="HCN34" s="11"/>
      <c r="HCQ34" s="12"/>
      <c r="HCT34" s="11"/>
      <c r="HCW34" s="12"/>
      <c r="HCZ34" s="11"/>
      <c r="HDC34" s="12"/>
      <c r="HDF34" s="11"/>
      <c r="HDI34" s="12"/>
      <c r="HDL34" s="11"/>
      <c r="HDO34" s="12"/>
      <c r="HDR34" s="11"/>
      <c r="HDU34" s="12"/>
      <c r="HDX34" s="11"/>
      <c r="HEA34" s="12"/>
      <c r="HED34" s="11"/>
      <c r="HEG34" s="12"/>
      <c r="HEJ34" s="11"/>
      <c r="HEM34" s="12"/>
      <c r="HEP34" s="11"/>
      <c r="HES34" s="12"/>
      <c r="HEV34" s="11"/>
      <c r="HEY34" s="12"/>
      <c r="HFB34" s="11"/>
      <c r="HFE34" s="12"/>
      <c r="HFH34" s="11"/>
      <c r="HFK34" s="12"/>
      <c r="HFN34" s="11"/>
      <c r="HFQ34" s="12"/>
      <c r="HFT34" s="11"/>
      <c r="HFW34" s="12"/>
      <c r="HFZ34" s="11"/>
      <c r="HGC34" s="12"/>
      <c r="HGF34" s="11"/>
      <c r="HGI34" s="12"/>
      <c r="HGL34" s="11"/>
      <c r="HGO34" s="12"/>
      <c r="HGR34" s="11"/>
      <c r="HGU34" s="12"/>
      <c r="HGX34" s="11"/>
      <c r="HHA34" s="12"/>
      <c r="HHD34" s="11"/>
      <c r="HHG34" s="12"/>
      <c r="HHJ34" s="11"/>
      <c r="HHM34" s="12"/>
      <c r="HHP34" s="11"/>
      <c r="HHS34" s="12"/>
      <c r="HHV34" s="11"/>
      <c r="HHY34" s="12"/>
      <c r="HIB34" s="11"/>
      <c r="HIE34" s="12"/>
      <c r="HIH34" s="11"/>
      <c r="HIK34" s="12"/>
      <c r="HIN34" s="11"/>
      <c r="HIQ34" s="12"/>
      <c r="HIT34" s="11"/>
      <c r="HIW34" s="12"/>
      <c r="HIZ34" s="11"/>
      <c r="HJC34" s="12"/>
      <c r="HJF34" s="11"/>
      <c r="HJI34" s="12"/>
      <c r="HJL34" s="11"/>
      <c r="HJO34" s="12"/>
      <c r="HJR34" s="11"/>
      <c r="HJU34" s="12"/>
      <c r="HJX34" s="11"/>
      <c r="HKA34" s="12"/>
      <c r="HKD34" s="11"/>
      <c r="HKG34" s="12"/>
      <c r="HKJ34" s="11"/>
      <c r="HKM34" s="12"/>
      <c r="HKP34" s="11"/>
      <c r="HKS34" s="12"/>
      <c r="HKV34" s="11"/>
      <c r="HKY34" s="12"/>
      <c r="HLB34" s="11"/>
      <c r="HLE34" s="12"/>
      <c r="HLH34" s="11"/>
      <c r="HLK34" s="12"/>
      <c r="HLN34" s="11"/>
      <c r="HLQ34" s="12"/>
      <c r="HLT34" s="11"/>
      <c r="HLW34" s="12"/>
      <c r="HLZ34" s="11"/>
      <c r="HMC34" s="12"/>
      <c r="HMF34" s="11"/>
      <c r="HMI34" s="12"/>
      <c r="HML34" s="11"/>
      <c r="HMO34" s="12"/>
      <c r="HMR34" s="11"/>
      <c r="HMU34" s="12"/>
      <c r="HMX34" s="11"/>
      <c r="HNA34" s="12"/>
      <c r="HND34" s="11"/>
      <c r="HNG34" s="12"/>
      <c r="HNJ34" s="11"/>
      <c r="HNM34" s="12"/>
      <c r="HNP34" s="11"/>
      <c r="HNS34" s="12"/>
      <c r="HNV34" s="11"/>
      <c r="HNY34" s="12"/>
      <c r="HOB34" s="11"/>
      <c r="HOE34" s="12"/>
      <c r="HOH34" s="11"/>
      <c r="HOK34" s="12"/>
      <c r="HON34" s="11"/>
      <c r="HOQ34" s="12"/>
      <c r="HOT34" s="11"/>
      <c r="HOW34" s="12"/>
      <c r="HOZ34" s="11"/>
      <c r="HPC34" s="12"/>
      <c r="HPF34" s="11"/>
      <c r="HPI34" s="12"/>
      <c r="HPL34" s="11"/>
      <c r="HPO34" s="12"/>
      <c r="HPR34" s="11"/>
      <c r="HPU34" s="12"/>
      <c r="HPX34" s="11"/>
      <c r="HQA34" s="12"/>
      <c r="HQD34" s="11"/>
      <c r="HQG34" s="12"/>
      <c r="HQJ34" s="11"/>
      <c r="HQM34" s="12"/>
      <c r="HQP34" s="11"/>
      <c r="HQS34" s="12"/>
      <c r="HQV34" s="11"/>
      <c r="HQY34" s="12"/>
      <c r="HRB34" s="11"/>
      <c r="HRE34" s="12"/>
      <c r="HRH34" s="11"/>
      <c r="HRK34" s="12"/>
      <c r="HRN34" s="11"/>
      <c r="HRQ34" s="12"/>
      <c r="HRT34" s="11"/>
      <c r="HRW34" s="12"/>
      <c r="HRZ34" s="11"/>
      <c r="HSC34" s="12"/>
      <c r="HSF34" s="11"/>
      <c r="HSI34" s="12"/>
      <c r="HSL34" s="11"/>
      <c r="HSO34" s="12"/>
      <c r="HSR34" s="11"/>
      <c r="HSU34" s="12"/>
      <c r="HSX34" s="11"/>
      <c r="HTA34" s="12"/>
      <c r="HTD34" s="11"/>
      <c r="HTG34" s="12"/>
      <c r="HTJ34" s="11"/>
      <c r="HTM34" s="12"/>
      <c r="HTP34" s="11"/>
      <c r="HTS34" s="12"/>
      <c r="HTV34" s="11"/>
      <c r="HTY34" s="12"/>
      <c r="HUB34" s="11"/>
      <c r="HUE34" s="12"/>
      <c r="HUH34" s="11"/>
      <c r="HUK34" s="12"/>
      <c r="HUN34" s="11"/>
      <c r="HUQ34" s="12"/>
      <c r="HUT34" s="11"/>
      <c r="HUW34" s="12"/>
      <c r="HUZ34" s="11"/>
      <c r="HVC34" s="12"/>
      <c r="HVF34" s="11"/>
      <c r="HVI34" s="12"/>
      <c r="HVL34" s="11"/>
      <c r="HVO34" s="12"/>
      <c r="HVR34" s="11"/>
      <c r="HVU34" s="12"/>
      <c r="HVX34" s="11"/>
      <c r="HWA34" s="12"/>
      <c r="HWD34" s="11"/>
      <c r="HWG34" s="12"/>
      <c r="HWJ34" s="11"/>
      <c r="HWM34" s="12"/>
      <c r="HWP34" s="11"/>
      <c r="HWS34" s="12"/>
      <c r="HWV34" s="11"/>
      <c r="HWY34" s="12"/>
      <c r="HXB34" s="11"/>
      <c r="HXE34" s="12"/>
      <c r="HXH34" s="11"/>
      <c r="HXK34" s="12"/>
      <c r="HXN34" s="11"/>
      <c r="HXQ34" s="12"/>
      <c r="HXT34" s="11"/>
      <c r="HXW34" s="12"/>
      <c r="HXZ34" s="11"/>
      <c r="HYC34" s="12"/>
      <c r="HYF34" s="11"/>
      <c r="HYI34" s="12"/>
      <c r="HYL34" s="11"/>
      <c r="HYO34" s="12"/>
      <c r="HYR34" s="11"/>
      <c r="HYU34" s="12"/>
      <c r="HYX34" s="11"/>
      <c r="HZA34" s="12"/>
      <c r="HZD34" s="11"/>
      <c r="HZG34" s="12"/>
      <c r="HZJ34" s="11"/>
      <c r="HZM34" s="12"/>
      <c r="HZP34" s="11"/>
      <c r="HZS34" s="12"/>
      <c r="HZV34" s="11"/>
      <c r="HZY34" s="12"/>
      <c r="IAB34" s="11"/>
      <c r="IAE34" s="12"/>
      <c r="IAH34" s="11"/>
      <c r="IAK34" s="12"/>
      <c r="IAN34" s="11"/>
      <c r="IAQ34" s="12"/>
      <c r="IAT34" s="11"/>
      <c r="IAW34" s="12"/>
      <c r="IAZ34" s="11"/>
      <c r="IBC34" s="12"/>
      <c r="IBF34" s="11"/>
      <c r="IBI34" s="12"/>
      <c r="IBL34" s="11"/>
      <c r="IBO34" s="12"/>
      <c r="IBR34" s="11"/>
      <c r="IBU34" s="12"/>
      <c r="IBX34" s="11"/>
      <c r="ICA34" s="12"/>
      <c r="ICD34" s="11"/>
      <c r="ICG34" s="12"/>
      <c r="ICJ34" s="11"/>
      <c r="ICM34" s="12"/>
      <c r="ICP34" s="11"/>
      <c r="ICS34" s="12"/>
      <c r="ICV34" s="11"/>
      <c r="ICY34" s="12"/>
      <c r="IDB34" s="11"/>
      <c r="IDE34" s="12"/>
      <c r="IDH34" s="11"/>
      <c r="IDK34" s="12"/>
      <c r="IDN34" s="11"/>
      <c r="IDQ34" s="12"/>
      <c r="IDT34" s="11"/>
      <c r="IDW34" s="12"/>
      <c r="IDZ34" s="11"/>
      <c r="IEC34" s="12"/>
      <c r="IEF34" s="11"/>
      <c r="IEI34" s="12"/>
      <c r="IEL34" s="11"/>
      <c r="IEO34" s="12"/>
      <c r="IER34" s="11"/>
      <c r="IEU34" s="12"/>
      <c r="IEX34" s="11"/>
      <c r="IFA34" s="12"/>
      <c r="IFD34" s="11"/>
      <c r="IFG34" s="12"/>
      <c r="IFJ34" s="11"/>
      <c r="IFM34" s="12"/>
      <c r="IFP34" s="11"/>
      <c r="IFS34" s="12"/>
      <c r="IFV34" s="11"/>
      <c r="IFY34" s="12"/>
      <c r="IGB34" s="11"/>
      <c r="IGE34" s="12"/>
      <c r="IGH34" s="11"/>
      <c r="IGK34" s="12"/>
      <c r="IGN34" s="11"/>
      <c r="IGQ34" s="12"/>
      <c r="IGT34" s="11"/>
      <c r="IGW34" s="12"/>
      <c r="IGZ34" s="11"/>
      <c r="IHC34" s="12"/>
      <c r="IHF34" s="11"/>
      <c r="IHI34" s="12"/>
      <c r="IHL34" s="11"/>
      <c r="IHO34" s="12"/>
      <c r="IHR34" s="11"/>
      <c r="IHU34" s="12"/>
      <c r="IHX34" s="11"/>
      <c r="IIA34" s="12"/>
      <c r="IID34" s="11"/>
      <c r="IIG34" s="12"/>
      <c r="IIJ34" s="11"/>
      <c r="IIM34" s="12"/>
      <c r="IIP34" s="11"/>
      <c r="IIS34" s="12"/>
      <c r="IIV34" s="11"/>
      <c r="IIY34" s="12"/>
      <c r="IJB34" s="11"/>
      <c r="IJE34" s="12"/>
      <c r="IJH34" s="11"/>
      <c r="IJK34" s="12"/>
      <c r="IJN34" s="11"/>
      <c r="IJQ34" s="12"/>
      <c r="IJT34" s="11"/>
      <c r="IJW34" s="12"/>
      <c r="IJZ34" s="11"/>
      <c r="IKC34" s="12"/>
      <c r="IKF34" s="11"/>
      <c r="IKI34" s="12"/>
      <c r="IKL34" s="11"/>
      <c r="IKO34" s="12"/>
      <c r="IKR34" s="11"/>
      <c r="IKU34" s="12"/>
      <c r="IKX34" s="11"/>
      <c r="ILA34" s="12"/>
      <c r="ILD34" s="11"/>
      <c r="ILG34" s="12"/>
      <c r="ILJ34" s="11"/>
      <c r="ILM34" s="12"/>
      <c r="ILP34" s="11"/>
      <c r="ILS34" s="12"/>
      <c r="ILV34" s="11"/>
      <c r="ILY34" s="12"/>
      <c r="IMB34" s="11"/>
      <c r="IME34" s="12"/>
      <c r="IMH34" s="11"/>
      <c r="IMK34" s="12"/>
      <c r="IMN34" s="11"/>
      <c r="IMQ34" s="12"/>
      <c r="IMT34" s="11"/>
      <c r="IMW34" s="12"/>
      <c r="IMZ34" s="11"/>
      <c r="INC34" s="12"/>
      <c r="INF34" s="11"/>
      <c r="INI34" s="12"/>
      <c r="INL34" s="11"/>
      <c r="INO34" s="12"/>
      <c r="INR34" s="11"/>
      <c r="INU34" s="12"/>
      <c r="INX34" s="11"/>
      <c r="IOA34" s="12"/>
      <c r="IOD34" s="11"/>
      <c r="IOG34" s="12"/>
      <c r="IOJ34" s="11"/>
      <c r="IOM34" s="12"/>
      <c r="IOP34" s="11"/>
      <c r="IOS34" s="12"/>
      <c r="IOV34" s="11"/>
      <c r="IOY34" s="12"/>
      <c r="IPB34" s="11"/>
      <c r="IPE34" s="12"/>
      <c r="IPH34" s="11"/>
      <c r="IPK34" s="12"/>
      <c r="IPN34" s="11"/>
      <c r="IPQ34" s="12"/>
      <c r="IPT34" s="11"/>
      <c r="IPW34" s="12"/>
      <c r="IPZ34" s="11"/>
      <c r="IQC34" s="12"/>
      <c r="IQF34" s="11"/>
      <c r="IQI34" s="12"/>
      <c r="IQL34" s="11"/>
      <c r="IQO34" s="12"/>
      <c r="IQR34" s="11"/>
      <c r="IQU34" s="12"/>
      <c r="IQX34" s="11"/>
      <c r="IRA34" s="12"/>
      <c r="IRD34" s="11"/>
      <c r="IRG34" s="12"/>
      <c r="IRJ34" s="11"/>
      <c r="IRM34" s="12"/>
      <c r="IRP34" s="11"/>
      <c r="IRS34" s="12"/>
      <c r="IRV34" s="11"/>
      <c r="IRY34" s="12"/>
      <c r="ISB34" s="11"/>
      <c r="ISE34" s="12"/>
      <c r="ISH34" s="11"/>
      <c r="ISK34" s="12"/>
      <c r="ISN34" s="11"/>
      <c r="ISQ34" s="12"/>
      <c r="IST34" s="11"/>
      <c r="ISW34" s="12"/>
      <c r="ISZ34" s="11"/>
      <c r="ITC34" s="12"/>
      <c r="ITF34" s="11"/>
      <c r="ITI34" s="12"/>
      <c r="ITL34" s="11"/>
      <c r="ITO34" s="12"/>
      <c r="ITR34" s="11"/>
      <c r="ITU34" s="12"/>
      <c r="ITX34" s="11"/>
      <c r="IUA34" s="12"/>
      <c r="IUD34" s="11"/>
      <c r="IUG34" s="12"/>
      <c r="IUJ34" s="11"/>
      <c r="IUM34" s="12"/>
      <c r="IUP34" s="11"/>
      <c r="IUS34" s="12"/>
      <c r="IUV34" s="11"/>
      <c r="IUY34" s="12"/>
      <c r="IVB34" s="11"/>
      <c r="IVE34" s="12"/>
      <c r="IVH34" s="11"/>
      <c r="IVK34" s="12"/>
      <c r="IVN34" s="11"/>
      <c r="IVQ34" s="12"/>
      <c r="IVT34" s="11"/>
      <c r="IVW34" s="12"/>
      <c r="IVZ34" s="11"/>
      <c r="IWC34" s="12"/>
      <c r="IWF34" s="11"/>
      <c r="IWI34" s="12"/>
      <c r="IWL34" s="11"/>
      <c r="IWO34" s="12"/>
      <c r="IWR34" s="11"/>
      <c r="IWU34" s="12"/>
      <c r="IWX34" s="11"/>
      <c r="IXA34" s="12"/>
      <c r="IXD34" s="11"/>
      <c r="IXG34" s="12"/>
      <c r="IXJ34" s="11"/>
      <c r="IXM34" s="12"/>
      <c r="IXP34" s="11"/>
      <c r="IXS34" s="12"/>
      <c r="IXV34" s="11"/>
      <c r="IXY34" s="12"/>
      <c r="IYB34" s="11"/>
      <c r="IYE34" s="12"/>
      <c r="IYH34" s="11"/>
      <c r="IYK34" s="12"/>
      <c r="IYN34" s="11"/>
      <c r="IYQ34" s="12"/>
      <c r="IYT34" s="11"/>
      <c r="IYW34" s="12"/>
      <c r="IYZ34" s="11"/>
      <c r="IZC34" s="12"/>
      <c r="IZF34" s="11"/>
      <c r="IZI34" s="12"/>
      <c r="IZL34" s="11"/>
      <c r="IZO34" s="12"/>
      <c r="IZR34" s="11"/>
      <c r="IZU34" s="12"/>
      <c r="IZX34" s="11"/>
      <c r="JAA34" s="12"/>
      <c r="JAD34" s="11"/>
      <c r="JAG34" s="12"/>
      <c r="JAJ34" s="11"/>
      <c r="JAM34" s="12"/>
      <c r="JAP34" s="11"/>
      <c r="JAS34" s="12"/>
      <c r="JAV34" s="11"/>
      <c r="JAY34" s="12"/>
      <c r="JBB34" s="11"/>
      <c r="JBE34" s="12"/>
      <c r="JBH34" s="11"/>
      <c r="JBK34" s="12"/>
      <c r="JBN34" s="11"/>
      <c r="JBQ34" s="12"/>
      <c r="JBT34" s="11"/>
      <c r="JBW34" s="12"/>
      <c r="JBZ34" s="11"/>
      <c r="JCC34" s="12"/>
      <c r="JCF34" s="11"/>
      <c r="JCI34" s="12"/>
      <c r="JCL34" s="11"/>
      <c r="JCO34" s="12"/>
      <c r="JCR34" s="11"/>
      <c r="JCU34" s="12"/>
      <c r="JCX34" s="11"/>
      <c r="JDA34" s="12"/>
      <c r="JDD34" s="11"/>
      <c r="JDG34" s="12"/>
      <c r="JDJ34" s="11"/>
      <c r="JDM34" s="12"/>
      <c r="JDP34" s="11"/>
      <c r="JDS34" s="12"/>
      <c r="JDV34" s="11"/>
      <c r="JDY34" s="12"/>
      <c r="JEB34" s="11"/>
      <c r="JEE34" s="12"/>
      <c r="JEH34" s="11"/>
      <c r="JEK34" s="12"/>
      <c r="JEN34" s="11"/>
      <c r="JEQ34" s="12"/>
      <c r="JET34" s="11"/>
      <c r="JEW34" s="12"/>
      <c r="JEZ34" s="11"/>
      <c r="JFC34" s="12"/>
      <c r="JFF34" s="11"/>
      <c r="JFI34" s="12"/>
      <c r="JFL34" s="11"/>
      <c r="JFO34" s="12"/>
      <c r="JFR34" s="11"/>
      <c r="JFU34" s="12"/>
      <c r="JFX34" s="11"/>
      <c r="JGA34" s="12"/>
      <c r="JGD34" s="11"/>
      <c r="JGG34" s="12"/>
      <c r="JGJ34" s="11"/>
      <c r="JGM34" s="12"/>
      <c r="JGP34" s="11"/>
      <c r="JGS34" s="12"/>
      <c r="JGV34" s="11"/>
      <c r="JGY34" s="12"/>
      <c r="JHB34" s="11"/>
      <c r="JHE34" s="12"/>
      <c r="JHH34" s="11"/>
      <c r="JHK34" s="12"/>
      <c r="JHN34" s="11"/>
      <c r="JHQ34" s="12"/>
      <c r="JHT34" s="11"/>
      <c r="JHW34" s="12"/>
      <c r="JHZ34" s="11"/>
      <c r="JIC34" s="12"/>
      <c r="JIF34" s="11"/>
      <c r="JII34" s="12"/>
      <c r="JIL34" s="11"/>
      <c r="JIO34" s="12"/>
      <c r="JIR34" s="11"/>
      <c r="JIU34" s="12"/>
      <c r="JIX34" s="11"/>
      <c r="JJA34" s="12"/>
      <c r="JJD34" s="11"/>
      <c r="JJG34" s="12"/>
      <c r="JJJ34" s="11"/>
      <c r="JJM34" s="12"/>
      <c r="JJP34" s="11"/>
      <c r="JJS34" s="12"/>
      <c r="JJV34" s="11"/>
      <c r="JJY34" s="12"/>
      <c r="JKB34" s="11"/>
      <c r="JKE34" s="12"/>
      <c r="JKH34" s="11"/>
      <c r="JKK34" s="12"/>
      <c r="JKN34" s="11"/>
      <c r="JKQ34" s="12"/>
      <c r="JKT34" s="11"/>
      <c r="JKW34" s="12"/>
      <c r="JKZ34" s="11"/>
      <c r="JLC34" s="12"/>
      <c r="JLF34" s="11"/>
      <c r="JLI34" s="12"/>
      <c r="JLL34" s="11"/>
      <c r="JLO34" s="12"/>
      <c r="JLR34" s="11"/>
      <c r="JLU34" s="12"/>
      <c r="JLX34" s="11"/>
      <c r="JMA34" s="12"/>
      <c r="JMD34" s="11"/>
      <c r="JMG34" s="12"/>
      <c r="JMJ34" s="11"/>
      <c r="JMM34" s="12"/>
      <c r="JMP34" s="11"/>
      <c r="JMS34" s="12"/>
      <c r="JMV34" s="11"/>
      <c r="JMY34" s="12"/>
      <c r="JNB34" s="11"/>
      <c r="JNE34" s="12"/>
      <c r="JNH34" s="11"/>
      <c r="JNK34" s="12"/>
      <c r="JNN34" s="11"/>
      <c r="JNQ34" s="12"/>
      <c r="JNT34" s="11"/>
      <c r="JNW34" s="12"/>
      <c r="JNZ34" s="11"/>
      <c r="JOC34" s="12"/>
      <c r="JOF34" s="11"/>
      <c r="JOI34" s="12"/>
      <c r="JOL34" s="11"/>
      <c r="JOO34" s="12"/>
      <c r="JOR34" s="11"/>
      <c r="JOU34" s="12"/>
      <c r="JOX34" s="11"/>
      <c r="JPA34" s="12"/>
      <c r="JPD34" s="11"/>
      <c r="JPG34" s="12"/>
      <c r="JPJ34" s="11"/>
      <c r="JPM34" s="12"/>
      <c r="JPP34" s="11"/>
      <c r="JPS34" s="12"/>
      <c r="JPV34" s="11"/>
      <c r="JPY34" s="12"/>
      <c r="JQB34" s="11"/>
      <c r="JQE34" s="12"/>
      <c r="JQH34" s="11"/>
      <c r="JQK34" s="12"/>
      <c r="JQN34" s="11"/>
      <c r="JQQ34" s="12"/>
      <c r="JQT34" s="11"/>
      <c r="JQW34" s="12"/>
      <c r="JQZ34" s="11"/>
      <c r="JRC34" s="12"/>
      <c r="JRF34" s="11"/>
      <c r="JRI34" s="12"/>
      <c r="JRL34" s="11"/>
      <c r="JRO34" s="12"/>
      <c r="JRR34" s="11"/>
      <c r="JRU34" s="12"/>
      <c r="JRX34" s="11"/>
      <c r="JSA34" s="12"/>
      <c r="JSD34" s="11"/>
      <c r="JSG34" s="12"/>
      <c r="JSJ34" s="11"/>
      <c r="JSM34" s="12"/>
      <c r="JSP34" s="11"/>
      <c r="JSS34" s="12"/>
      <c r="JSV34" s="11"/>
      <c r="JSY34" s="12"/>
      <c r="JTB34" s="11"/>
      <c r="JTE34" s="12"/>
      <c r="JTH34" s="11"/>
      <c r="JTK34" s="12"/>
      <c r="JTN34" s="11"/>
      <c r="JTQ34" s="12"/>
      <c r="JTT34" s="11"/>
      <c r="JTW34" s="12"/>
      <c r="JTZ34" s="11"/>
      <c r="JUC34" s="12"/>
      <c r="JUF34" s="11"/>
      <c r="JUI34" s="12"/>
      <c r="JUL34" s="11"/>
      <c r="JUO34" s="12"/>
      <c r="JUR34" s="11"/>
      <c r="JUU34" s="12"/>
      <c r="JUX34" s="11"/>
      <c r="JVA34" s="12"/>
      <c r="JVD34" s="11"/>
      <c r="JVG34" s="12"/>
      <c r="JVJ34" s="11"/>
      <c r="JVM34" s="12"/>
      <c r="JVP34" s="11"/>
      <c r="JVS34" s="12"/>
      <c r="JVV34" s="11"/>
      <c r="JVY34" s="12"/>
      <c r="JWB34" s="11"/>
      <c r="JWE34" s="12"/>
      <c r="JWH34" s="11"/>
      <c r="JWK34" s="12"/>
      <c r="JWN34" s="11"/>
      <c r="JWQ34" s="12"/>
      <c r="JWT34" s="11"/>
      <c r="JWW34" s="12"/>
      <c r="JWZ34" s="11"/>
      <c r="JXC34" s="12"/>
      <c r="JXF34" s="11"/>
      <c r="JXI34" s="12"/>
      <c r="JXL34" s="11"/>
      <c r="JXO34" s="12"/>
      <c r="JXR34" s="11"/>
      <c r="JXU34" s="12"/>
      <c r="JXX34" s="11"/>
      <c r="JYA34" s="12"/>
      <c r="JYD34" s="11"/>
      <c r="JYG34" s="12"/>
      <c r="JYJ34" s="11"/>
      <c r="JYM34" s="12"/>
      <c r="JYP34" s="11"/>
      <c r="JYS34" s="12"/>
      <c r="JYV34" s="11"/>
      <c r="JYY34" s="12"/>
      <c r="JZB34" s="11"/>
      <c r="JZE34" s="12"/>
      <c r="JZH34" s="11"/>
      <c r="JZK34" s="12"/>
      <c r="JZN34" s="11"/>
      <c r="JZQ34" s="12"/>
      <c r="JZT34" s="11"/>
      <c r="JZW34" s="12"/>
      <c r="JZZ34" s="11"/>
      <c r="KAC34" s="12"/>
      <c r="KAF34" s="11"/>
      <c r="KAI34" s="12"/>
      <c r="KAL34" s="11"/>
      <c r="KAO34" s="12"/>
      <c r="KAR34" s="11"/>
      <c r="KAU34" s="12"/>
      <c r="KAX34" s="11"/>
      <c r="KBA34" s="12"/>
      <c r="KBD34" s="11"/>
      <c r="KBG34" s="12"/>
      <c r="KBJ34" s="11"/>
      <c r="KBM34" s="12"/>
      <c r="KBP34" s="11"/>
      <c r="KBS34" s="12"/>
      <c r="KBV34" s="11"/>
      <c r="KBY34" s="12"/>
      <c r="KCB34" s="11"/>
      <c r="KCE34" s="12"/>
      <c r="KCH34" s="11"/>
      <c r="KCK34" s="12"/>
      <c r="KCN34" s="11"/>
      <c r="KCQ34" s="12"/>
      <c r="KCT34" s="11"/>
      <c r="KCW34" s="12"/>
      <c r="KCZ34" s="11"/>
      <c r="KDC34" s="12"/>
      <c r="KDF34" s="11"/>
      <c r="KDI34" s="12"/>
      <c r="KDL34" s="11"/>
      <c r="KDO34" s="12"/>
      <c r="KDR34" s="11"/>
      <c r="KDU34" s="12"/>
      <c r="KDX34" s="11"/>
      <c r="KEA34" s="12"/>
      <c r="KED34" s="11"/>
      <c r="KEG34" s="12"/>
      <c r="KEJ34" s="11"/>
      <c r="KEM34" s="12"/>
      <c r="KEP34" s="11"/>
      <c r="KES34" s="12"/>
      <c r="KEV34" s="11"/>
      <c r="KEY34" s="12"/>
      <c r="KFB34" s="11"/>
      <c r="KFE34" s="12"/>
      <c r="KFH34" s="11"/>
      <c r="KFK34" s="12"/>
      <c r="KFN34" s="11"/>
      <c r="KFQ34" s="12"/>
      <c r="KFT34" s="11"/>
      <c r="KFW34" s="12"/>
      <c r="KFZ34" s="11"/>
      <c r="KGC34" s="12"/>
      <c r="KGF34" s="11"/>
      <c r="KGI34" s="12"/>
      <c r="KGL34" s="11"/>
      <c r="KGO34" s="12"/>
      <c r="KGR34" s="11"/>
      <c r="KGU34" s="12"/>
      <c r="KGX34" s="11"/>
      <c r="KHA34" s="12"/>
      <c r="KHD34" s="11"/>
      <c r="KHG34" s="12"/>
      <c r="KHJ34" s="11"/>
      <c r="KHM34" s="12"/>
      <c r="KHP34" s="11"/>
      <c r="KHS34" s="12"/>
      <c r="KHV34" s="11"/>
      <c r="KHY34" s="12"/>
      <c r="KIB34" s="11"/>
      <c r="KIE34" s="12"/>
      <c r="KIH34" s="11"/>
      <c r="KIK34" s="12"/>
      <c r="KIN34" s="11"/>
      <c r="KIQ34" s="12"/>
      <c r="KIT34" s="11"/>
      <c r="KIW34" s="12"/>
      <c r="KIZ34" s="11"/>
      <c r="KJC34" s="12"/>
      <c r="KJF34" s="11"/>
      <c r="KJI34" s="12"/>
      <c r="KJL34" s="11"/>
      <c r="KJO34" s="12"/>
      <c r="KJR34" s="11"/>
      <c r="KJU34" s="12"/>
      <c r="KJX34" s="11"/>
      <c r="KKA34" s="12"/>
      <c r="KKD34" s="11"/>
      <c r="KKG34" s="12"/>
      <c r="KKJ34" s="11"/>
      <c r="KKM34" s="12"/>
      <c r="KKP34" s="11"/>
      <c r="KKS34" s="12"/>
      <c r="KKV34" s="11"/>
      <c r="KKY34" s="12"/>
      <c r="KLB34" s="11"/>
      <c r="KLE34" s="12"/>
      <c r="KLH34" s="11"/>
      <c r="KLK34" s="12"/>
      <c r="KLN34" s="11"/>
      <c r="KLQ34" s="12"/>
      <c r="KLT34" s="11"/>
      <c r="KLW34" s="12"/>
      <c r="KLZ34" s="11"/>
      <c r="KMC34" s="12"/>
      <c r="KMF34" s="11"/>
      <c r="KMI34" s="12"/>
      <c r="KML34" s="11"/>
      <c r="KMO34" s="12"/>
      <c r="KMR34" s="11"/>
      <c r="KMU34" s="12"/>
      <c r="KMX34" s="11"/>
      <c r="KNA34" s="12"/>
      <c r="KND34" s="11"/>
      <c r="KNG34" s="12"/>
      <c r="KNJ34" s="11"/>
      <c r="KNM34" s="12"/>
      <c r="KNP34" s="11"/>
      <c r="KNS34" s="12"/>
      <c r="KNV34" s="11"/>
      <c r="KNY34" s="12"/>
      <c r="KOB34" s="11"/>
      <c r="KOE34" s="12"/>
      <c r="KOH34" s="11"/>
      <c r="KOK34" s="12"/>
      <c r="KON34" s="11"/>
      <c r="KOQ34" s="12"/>
      <c r="KOT34" s="11"/>
      <c r="KOW34" s="12"/>
      <c r="KOZ34" s="11"/>
      <c r="KPC34" s="12"/>
      <c r="KPF34" s="11"/>
      <c r="KPI34" s="12"/>
      <c r="KPL34" s="11"/>
      <c r="KPO34" s="12"/>
      <c r="KPR34" s="11"/>
      <c r="KPU34" s="12"/>
      <c r="KPX34" s="11"/>
      <c r="KQA34" s="12"/>
      <c r="KQD34" s="11"/>
      <c r="KQG34" s="12"/>
      <c r="KQJ34" s="11"/>
      <c r="KQM34" s="12"/>
      <c r="KQP34" s="11"/>
      <c r="KQS34" s="12"/>
      <c r="KQV34" s="11"/>
      <c r="KQY34" s="12"/>
      <c r="KRB34" s="11"/>
      <c r="KRE34" s="12"/>
      <c r="KRH34" s="11"/>
      <c r="KRK34" s="12"/>
      <c r="KRN34" s="11"/>
      <c r="KRQ34" s="12"/>
      <c r="KRT34" s="11"/>
      <c r="KRW34" s="12"/>
      <c r="KRZ34" s="11"/>
      <c r="KSC34" s="12"/>
      <c r="KSF34" s="11"/>
      <c r="KSI34" s="12"/>
      <c r="KSL34" s="11"/>
      <c r="KSO34" s="12"/>
      <c r="KSR34" s="11"/>
      <c r="KSU34" s="12"/>
      <c r="KSX34" s="11"/>
      <c r="KTA34" s="12"/>
      <c r="KTD34" s="11"/>
      <c r="KTG34" s="12"/>
      <c r="KTJ34" s="11"/>
      <c r="KTM34" s="12"/>
      <c r="KTP34" s="11"/>
      <c r="KTS34" s="12"/>
      <c r="KTV34" s="11"/>
      <c r="KTY34" s="12"/>
      <c r="KUB34" s="11"/>
      <c r="KUE34" s="12"/>
      <c r="KUH34" s="11"/>
      <c r="KUK34" s="12"/>
      <c r="KUN34" s="11"/>
      <c r="KUQ34" s="12"/>
      <c r="KUT34" s="11"/>
      <c r="KUW34" s="12"/>
      <c r="KUZ34" s="11"/>
      <c r="KVC34" s="12"/>
      <c r="KVF34" s="11"/>
      <c r="KVI34" s="12"/>
      <c r="KVL34" s="11"/>
      <c r="KVO34" s="12"/>
      <c r="KVR34" s="11"/>
      <c r="KVU34" s="12"/>
      <c r="KVX34" s="11"/>
      <c r="KWA34" s="12"/>
      <c r="KWD34" s="11"/>
      <c r="KWG34" s="12"/>
      <c r="KWJ34" s="11"/>
      <c r="KWM34" s="12"/>
      <c r="KWP34" s="11"/>
      <c r="KWS34" s="12"/>
      <c r="KWV34" s="11"/>
      <c r="KWY34" s="12"/>
      <c r="KXB34" s="11"/>
      <c r="KXE34" s="12"/>
      <c r="KXH34" s="11"/>
      <c r="KXK34" s="12"/>
      <c r="KXN34" s="11"/>
      <c r="KXQ34" s="12"/>
      <c r="KXT34" s="11"/>
      <c r="KXW34" s="12"/>
      <c r="KXZ34" s="11"/>
      <c r="KYC34" s="12"/>
      <c r="KYF34" s="11"/>
      <c r="KYI34" s="12"/>
      <c r="KYL34" s="11"/>
      <c r="KYO34" s="12"/>
      <c r="KYR34" s="11"/>
      <c r="KYU34" s="12"/>
      <c r="KYX34" s="11"/>
      <c r="KZA34" s="12"/>
      <c r="KZD34" s="11"/>
      <c r="KZG34" s="12"/>
      <c r="KZJ34" s="11"/>
      <c r="KZM34" s="12"/>
      <c r="KZP34" s="11"/>
      <c r="KZS34" s="12"/>
      <c r="KZV34" s="11"/>
      <c r="KZY34" s="12"/>
      <c r="LAB34" s="11"/>
      <c r="LAE34" s="12"/>
      <c r="LAH34" s="11"/>
      <c r="LAK34" s="12"/>
      <c r="LAN34" s="11"/>
      <c r="LAQ34" s="12"/>
      <c r="LAT34" s="11"/>
      <c r="LAW34" s="12"/>
      <c r="LAZ34" s="11"/>
      <c r="LBC34" s="12"/>
      <c r="LBF34" s="11"/>
      <c r="LBI34" s="12"/>
      <c r="LBL34" s="11"/>
      <c r="LBO34" s="12"/>
      <c r="LBR34" s="11"/>
      <c r="LBU34" s="12"/>
      <c r="LBX34" s="11"/>
      <c r="LCA34" s="12"/>
      <c r="LCD34" s="11"/>
      <c r="LCG34" s="12"/>
      <c r="LCJ34" s="11"/>
      <c r="LCM34" s="12"/>
      <c r="LCP34" s="11"/>
      <c r="LCS34" s="12"/>
      <c r="LCV34" s="11"/>
      <c r="LCY34" s="12"/>
      <c r="LDB34" s="11"/>
      <c r="LDE34" s="12"/>
      <c r="LDH34" s="11"/>
      <c r="LDK34" s="12"/>
      <c r="LDN34" s="11"/>
      <c r="LDQ34" s="12"/>
      <c r="LDT34" s="11"/>
      <c r="LDW34" s="12"/>
      <c r="LDZ34" s="11"/>
      <c r="LEC34" s="12"/>
      <c r="LEF34" s="11"/>
      <c r="LEI34" s="12"/>
      <c r="LEL34" s="11"/>
      <c r="LEO34" s="12"/>
      <c r="LER34" s="11"/>
      <c r="LEU34" s="12"/>
      <c r="LEX34" s="11"/>
      <c r="LFA34" s="12"/>
      <c r="LFD34" s="11"/>
      <c r="LFG34" s="12"/>
      <c r="LFJ34" s="11"/>
      <c r="LFM34" s="12"/>
      <c r="LFP34" s="11"/>
      <c r="LFS34" s="12"/>
      <c r="LFV34" s="11"/>
      <c r="LFY34" s="12"/>
      <c r="LGB34" s="11"/>
      <c r="LGE34" s="12"/>
      <c r="LGH34" s="11"/>
      <c r="LGK34" s="12"/>
      <c r="LGN34" s="11"/>
      <c r="LGQ34" s="12"/>
      <c r="LGT34" s="11"/>
      <c r="LGW34" s="12"/>
      <c r="LGZ34" s="11"/>
      <c r="LHC34" s="12"/>
      <c r="LHF34" s="11"/>
      <c r="LHI34" s="12"/>
      <c r="LHL34" s="11"/>
      <c r="LHO34" s="12"/>
      <c r="LHR34" s="11"/>
      <c r="LHU34" s="12"/>
      <c r="LHX34" s="11"/>
      <c r="LIA34" s="12"/>
      <c r="LID34" s="11"/>
      <c r="LIG34" s="12"/>
      <c r="LIJ34" s="11"/>
      <c r="LIM34" s="12"/>
      <c r="LIP34" s="11"/>
      <c r="LIS34" s="12"/>
      <c r="LIV34" s="11"/>
      <c r="LIY34" s="12"/>
      <c r="LJB34" s="11"/>
      <c r="LJE34" s="12"/>
      <c r="LJH34" s="11"/>
      <c r="LJK34" s="12"/>
      <c r="LJN34" s="11"/>
      <c r="LJQ34" s="12"/>
      <c r="LJT34" s="11"/>
      <c r="LJW34" s="12"/>
      <c r="LJZ34" s="11"/>
      <c r="LKC34" s="12"/>
      <c r="LKF34" s="11"/>
      <c r="LKI34" s="12"/>
      <c r="LKL34" s="11"/>
      <c r="LKO34" s="12"/>
      <c r="LKR34" s="11"/>
      <c r="LKU34" s="12"/>
      <c r="LKX34" s="11"/>
      <c r="LLA34" s="12"/>
      <c r="LLD34" s="11"/>
      <c r="LLG34" s="12"/>
      <c r="LLJ34" s="11"/>
      <c r="LLM34" s="12"/>
      <c r="LLP34" s="11"/>
      <c r="LLS34" s="12"/>
      <c r="LLV34" s="11"/>
      <c r="LLY34" s="12"/>
      <c r="LMB34" s="11"/>
      <c r="LME34" s="12"/>
      <c r="LMH34" s="11"/>
      <c r="LMK34" s="12"/>
      <c r="LMN34" s="11"/>
      <c r="LMQ34" s="12"/>
      <c r="LMT34" s="11"/>
      <c r="LMW34" s="12"/>
      <c r="LMZ34" s="11"/>
      <c r="LNC34" s="12"/>
      <c r="LNF34" s="11"/>
      <c r="LNI34" s="12"/>
      <c r="LNL34" s="11"/>
      <c r="LNO34" s="12"/>
      <c r="LNR34" s="11"/>
      <c r="LNU34" s="12"/>
      <c r="LNX34" s="11"/>
      <c r="LOA34" s="12"/>
      <c r="LOD34" s="11"/>
      <c r="LOG34" s="12"/>
      <c r="LOJ34" s="11"/>
      <c r="LOM34" s="12"/>
      <c r="LOP34" s="11"/>
      <c r="LOS34" s="12"/>
      <c r="LOV34" s="11"/>
      <c r="LOY34" s="12"/>
      <c r="LPB34" s="11"/>
      <c r="LPE34" s="12"/>
      <c r="LPH34" s="11"/>
      <c r="LPK34" s="12"/>
      <c r="LPN34" s="11"/>
      <c r="LPQ34" s="12"/>
      <c r="LPT34" s="11"/>
      <c r="LPW34" s="12"/>
      <c r="LPZ34" s="11"/>
      <c r="LQC34" s="12"/>
      <c r="LQF34" s="11"/>
      <c r="LQI34" s="12"/>
      <c r="LQL34" s="11"/>
      <c r="LQO34" s="12"/>
      <c r="LQR34" s="11"/>
      <c r="LQU34" s="12"/>
      <c r="LQX34" s="11"/>
      <c r="LRA34" s="12"/>
      <c r="LRD34" s="11"/>
      <c r="LRG34" s="12"/>
      <c r="LRJ34" s="11"/>
      <c r="LRM34" s="12"/>
      <c r="LRP34" s="11"/>
      <c r="LRS34" s="12"/>
      <c r="LRV34" s="11"/>
      <c r="LRY34" s="12"/>
      <c r="LSB34" s="11"/>
      <c r="LSE34" s="12"/>
      <c r="LSH34" s="11"/>
      <c r="LSK34" s="12"/>
      <c r="LSN34" s="11"/>
      <c r="LSQ34" s="12"/>
      <c r="LST34" s="11"/>
      <c r="LSW34" s="12"/>
      <c r="LSZ34" s="11"/>
      <c r="LTC34" s="12"/>
      <c r="LTF34" s="11"/>
      <c r="LTI34" s="12"/>
      <c r="LTL34" s="11"/>
      <c r="LTO34" s="12"/>
      <c r="LTR34" s="11"/>
      <c r="LTU34" s="12"/>
      <c r="LTX34" s="11"/>
      <c r="LUA34" s="12"/>
      <c r="LUD34" s="11"/>
      <c r="LUG34" s="12"/>
      <c r="LUJ34" s="11"/>
      <c r="LUM34" s="12"/>
      <c r="LUP34" s="11"/>
      <c r="LUS34" s="12"/>
      <c r="LUV34" s="11"/>
      <c r="LUY34" s="12"/>
      <c r="LVB34" s="11"/>
      <c r="LVE34" s="12"/>
      <c r="LVH34" s="11"/>
      <c r="LVK34" s="12"/>
      <c r="LVN34" s="11"/>
      <c r="LVQ34" s="12"/>
      <c r="LVT34" s="11"/>
      <c r="LVW34" s="12"/>
      <c r="LVZ34" s="11"/>
      <c r="LWC34" s="12"/>
      <c r="LWF34" s="11"/>
      <c r="LWI34" s="12"/>
      <c r="LWL34" s="11"/>
      <c r="LWO34" s="12"/>
      <c r="LWR34" s="11"/>
      <c r="LWU34" s="12"/>
      <c r="LWX34" s="11"/>
      <c r="LXA34" s="12"/>
      <c r="LXD34" s="11"/>
      <c r="LXG34" s="12"/>
      <c r="LXJ34" s="11"/>
      <c r="LXM34" s="12"/>
      <c r="LXP34" s="11"/>
      <c r="LXS34" s="12"/>
      <c r="LXV34" s="11"/>
      <c r="LXY34" s="12"/>
      <c r="LYB34" s="11"/>
      <c r="LYE34" s="12"/>
      <c r="LYH34" s="11"/>
      <c r="LYK34" s="12"/>
      <c r="LYN34" s="11"/>
      <c r="LYQ34" s="12"/>
      <c r="LYT34" s="11"/>
      <c r="LYW34" s="12"/>
      <c r="LYZ34" s="11"/>
      <c r="LZC34" s="12"/>
      <c r="LZF34" s="11"/>
      <c r="LZI34" s="12"/>
      <c r="LZL34" s="11"/>
      <c r="LZO34" s="12"/>
      <c r="LZR34" s="11"/>
      <c r="LZU34" s="12"/>
      <c r="LZX34" s="11"/>
      <c r="MAA34" s="12"/>
      <c r="MAD34" s="11"/>
      <c r="MAG34" s="12"/>
      <c r="MAJ34" s="11"/>
      <c r="MAM34" s="12"/>
      <c r="MAP34" s="11"/>
      <c r="MAS34" s="12"/>
      <c r="MAV34" s="11"/>
      <c r="MAY34" s="12"/>
      <c r="MBB34" s="11"/>
      <c r="MBE34" s="12"/>
      <c r="MBH34" s="11"/>
      <c r="MBK34" s="12"/>
      <c r="MBN34" s="11"/>
      <c r="MBQ34" s="12"/>
      <c r="MBT34" s="11"/>
      <c r="MBW34" s="12"/>
      <c r="MBZ34" s="11"/>
      <c r="MCC34" s="12"/>
      <c r="MCF34" s="11"/>
      <c r="MCI34" s="12"/>
      <c r="MCL34" s="11"/>
      <c r="MCO34" s="12"/>
      <c r="MCR34" s="11"/>
      <c r="MCU34" s="12"/>
      <c r="MCX34" s="11"/>
      <c r="MDA34" s="12"/>
      <c r="MDD34" s="11"/>
      <c r="MDG34" s="12"/>
      <c r="MDJ34" s="11"/>
      <c r="MDM34" s="12"/>
      <c r="MDP34" s="11"/>
      <c r="MDS34" s="12"/>
      <c r="MDV34" s="11"/>
      <c r="MDY34" s="12"/>
      <c r="MEB34" s="11"/>
      <c r="MEE34" s="12"/>
      <c r="MEH34" s="11"/>
      <c r="MEK34" s="12"/>
      <c r="MEN34" s="11"/>
      <c r="MEQ34" s="12"/>
      <c r="MET34" s="11"/>
      <c r="MEW34" s="12"/>
      <c r="MEZ34" s="11"/>
      <c r="MFC34" s="12"/>
      <c r="MFF34" s="11"/>
      <c r="MFI34" s="12"/>
      <c r="MFL34" s="11"/>
      <c r="MFO34" s="12"/>
      <c r="MFR34" s="11"/>
      <c r="MFU34" s="12"/>
      <c r="MFX34" s="11"/>
      <c r="MGA34" s="12"/>
      <c r="MGD34" s="11"/>
      <c r="MGG34" s="12"/>
      <c r="MGJ34" s="11"/>
      <c r="MGM34" s="12"/>
      <c r="MGP34" s="11"/>
      <c r="MGS34" s="12"/>
      <c r="MGV34" s="11"/>
      <c r="MGY34" s="12"/>
      <c r="MHB34" s="11"/>
      <c r="MHE34" s="12"/>
      <c r="MHH34" s="11"/>
      <c r="MHK34" s="12"/>
      <c r="MHN34" s="11"/>
      <c r="MHQ34" s="12"/>
      <c r="MHT34" s="11"/>
      <c r="MHW34" s="12"/>
      <c r="MHZ34" s="11"/>
      <c r="MIC34" s="12"/>
      <c r="MIF34" s="11"/>
      <c r="MII34" s="12"/>
      <c r="MIL34" s="11"/>
      <c r="MIO34" s="12"/>
      <c r="MIR34" s="11"/>
      <c r="MIU34" s="12"/>
      <c r="MIX34" s="11"/>
      <c r="MJA34" s="12"/>
      <c r="MJD34" s="11"/>
      <c r="MJG34" s="12"/>
      <c r="MJJ34" s="11"/>
      <c r="MJM34" s="12"/>
      <c r="MJP34" s="11"/>
      <c r="MJS34" s="12"/>
      <c r="MJV34" s="11"/>
      <c r="MJY34" s="12"/>
      <c r="MKB34" s="11"/>
      <c r="MKE34" s="12"/>
      <c r="MKH34" s="11"/>
      <c r="MKK34" s="12"/>
      <c r="MKN34" s="11"/>
      <c r="MKQ34" s="12"/>
      <c r="MKT34" s="11"/>
      <c r="MKW34" s="12"/>
      <c r="MKZ34" s="11"/>
      <c r="MLC34" s="12"/>
      <c r="MLF34" s="11"/>
      <c r="MLI34" s="12"/>
      <c r="MLL34" s="11"/>
      <c r="MLO34" s="12"/>
      <c r="MLR34" s="11"/>
      <c r="MLU34" s="12"/>
      <c r="MLX34" s="11"/>
      <c r="MMA34" s="12"/>
      <c r="MMD34" s="11"/>
      <c r="MMG34" s="12"/>
      <c r="MMJ34" s="11"/>
      <c r="MMM34" s="12"/>
      <c r="MMP34" s="11"/>
      <c r="MMS34" s="12"/>
      <c r="MMV34" s="11"/>
      <c r="MMY34" s="12"/>
      <c r="MNB34" s="11"/>
      <c r="MNE34" s="12"/>
      <c r="MNH34" s="11"/>
      <c r="MNK34" s="12"/>
      <c r="MNN34" s="11"/>
      <c r="MNQ34" s="12"/>
      <c r="MNT34" s="11"/>
      <c r="MNW34" s="12"/>
      <c r="MNZ34" s="11"/>
      <c r="MOC34" s="12"/>
      <c r="MOF34" s="11"/>
      <c r="MOI34" s="12"/>
      <c r="MOL34" s="11"/>
      <c r="MOO34" s="12"/>
      <c r="MOR34" s="11"/>
      <c r="MOU34" s="12"/>
      <c r="MOX34" s="11"/>
      <c r="MPA34" s="12"/>
      <c r="MPD34" s="11"/>
      <c r="MPG34" s="12"/>
      <c r="MPJ34" s="11"/>
      <c r="MPM34" s="12"/>
      <c r="MPP34" s="11"/>
      <c r="MPS34" s="12"/>
      <c r="MPV34" s="11"/>
      <c r="MPY34" s="12"/>
      <c r="MQB34" s="11"/>
      <c r="MQE34" s="12"/>
      <c r="MQH34" s="11"/>
      <c r="MQK34" s="12"/>
      <c r="MQN34" s="11"/>
      <c r="MQQ34" s="12"/>
      <c r="MQT34" s="11"/>
      <c r="MQW34" s="12"/>
      <c r="MQZ34" s="11"/>
      <c r="MRC34" s="12"/>
      <c r="MRF34" s="11"/>
      <c r="MRI34" s="12"/>
      <c r="MRL34" s="11"/>
      <c r="MRO34" s="12"/>
      <c r="MRR34" s="11"/>
      <c r="MRU34" s="12"/>
      <c r="MRX34" s="11"/>
      <c r="MSA34" s="12"/>
      <c r="MSD34" s="11"/>
      <c r="MSG34" s="12"/>
      <c r="MSJ34" s="11"/>
      <c r="MSM34" s="12"/>
      <c r="MSP34" s="11"/>
      <c r="MSS34" s="12"/>
      <c r="MSV34" s="11"/>
      <c r="MSY34" s="12"/>
      <c r="MTB34" s="11"/>
      <c r="MTE34" s="12"/>
      <c r="MTH34" s="11"/>
      <c r="MTK34" s="12"/>
      <c r="MTN34" s="11"/>
      <c r="MTQ34" s="12"/>
      <c r="MTT34" s="11"/>
      <c r="MTW34" s="12"/>
      <c r="MTZ34" s="11"/>
      <c r="MUC34" s="12"/>
      <c r="MUF34" s="11"/>
      <c r="MUI34" s="12"/>
      <c r="MUL34" s="11"/>
      <c r="MUO34" s="12"/>
      <c r="MUR34" s="11"/>
      <c r="MUU34" s="12"/>
      <c r="MUX34" s="11"/>
      <c r="MVA34" s="12"/>
      <c r="MVD34" s="11"/>
      <c r="MVG34" s="12"/>
      <c r="MVJ34" s="11"/>
      <c r="MVM34" s="12"/>
      <c r="MVP34" s="11"/>
      <c r="MVS34" s="12"/>
      <c r="MVV34" s="11"/>
      <c r="MVY34" s="12"/>
      <c r="MWB34" s="11"/>
      <c r="MWE34" s="12"/>
      <c r="MWH34" s="11"/>
      <c r="MWK34" s="12"/>
      <c r="MWN34" s="11"/>
      <c r="MWQ34" s="12"/>
      <c r="MWT34" s="11"/>
      <c r="MWW34" s="12"/>
      <c r="MWZ34" s="11"/>
      <c r="MXC34" s="12"/>
      <c r="MXF34" s="11"/>
      <c r="MXI34" s="12"/>
      <c r="MXL34" s="11"/>
      <c r="MXO34" s="12"/>
      <c r="MXR34" s="11"/>
      <c r="MXU34" s="12"/>
      <c r="MXX34" s="11"/>
      <c r="MYA34" s="12"/>
      <c r="MYD34" s="11"/>
      <c r="MYG34" s="12"/>
      <c r="MYJ34" s="11"/>
      <c r="MYM34" s="12"/>
      <c r="MYP34" s="11"/>
      <c r="MYS34" s="12"/>
      <c r="MYV34" s="11"/>
      <c r="MYY34" s="12"/>
      <c r="MZB34" s="11"/>
      <c r="MZE34" s="12"/>
      <c r="MZH34" s="11"/>
      <c r="MZK34" s="12"/>
      <c r="MZN34" s="11"/>
      <c r="MZQ34" s="12"/>
      <c r="MZT34" s="11"/>
      <c r="MZW34" s="12"/>
      <c r="MZZ34" s="11"/>
      <c r="NAC34" s="12"/>
      <c r="NAF34" s="11"/>
      <c r="NAI34" s="12"/>
      <c r="NAL34" s="11"/>
      <c r="NAO34" s="12"/>
      <c r="NAR34" s="11"/>
      <c r="NAU34" s="12"/>
      <c r="NAX34" s="11"/>
      <c r="NBA34" s="12"/>
      <c r="NBD34" s="11"/>
      <c r="NBG34" s="12"/>
      <c r="NBJ34" s="11"/>
      <c r="NBM34" s="12"/>
      <c r="NBP34" s="11"/>
      <c r="NBS34" s="12"/>
      <c r="NBV34" s="11"/>
      <c r="NBY34" s="12"/>
      <c r="NCB34" s="11"/>
      <c r="NCE34" s="12"/>
      <c r="NCH34" s="11"/>
      <c r="NCK34" s="12"/>
      <c r="NCN34" s="11"/>
      <c r="NCQ34" s="12"/>
      <c r="NCT34" s="11"/>
      <c r="NCW34" s="12"/>
      <c r="NCZ34" s="11"/>
      <c r="NDC34" s="12"/>
      <c r="NDF34" s="11"/>
      <c r="NDI34" s="12"/>
      <c r="NDL34" s="11"/>
      <c r="NDO34" s="12"/>
      <c r="NDR34" s="11"/>
      <c r="NDU34" s="12"/>
      <c r="NDX34" s="11"/>
      <c r="NEA34" s="12"/>
      <c r="NED34" s="11"/>
      <c r="NEG34" s="12"/>
      <c r="NEJ34" s="11"/>
      <c r="NEM34" s="12"/>
      <c r="NEP34" s="11"/>
      <c r="NES34" s="12"/>
      <c r="NEV34" s="11"/>
      <c r="NEY34" s="12"/>
      <c r="NFB34" s="11"/>
      <c r="NFE34" s="12"/>
      <c r="NFH34" s="11"/>
      <c r="NFK34" s="12"/>
      <c r="NFN34" s="11"/>
      <c r="NFQ34" s="12"/>
      <c r="NFT34" s="11"/>
      <c r="NFW34" s="12"/>
      <c r="NFZ34" s="11"/>
      <c r="NGC34" s="12"/>
      <c r="NGF34" s="11"/>
      <c r="NGI34" s="12"/>
      <c r="NGL34" s="11"/>
      <c r="NGO34" s="12"/>
      <c r="NGR34" s="11"/>
      <c r="NGU34" s="12"/>
      <c r="NGX34" s="11"/>
      <c r="NHA34" s="12"/>
      <c r="NHD34" s="11"/>
      <c r="NHG34" s="12"/>
      <c r="NHJ34" s="11"/>
      <c r="NHM34" s="12"/>
      <c r="NHP34" s="11"/>
      <c r="NHS34" s="12"/>
      <c r="NHV34" s="11"/>
      <c r="NHY34" s="12"/>
      <c r="NIB34" s="11"/>
      <c r="NIE34" s="12"/>
      <c r="NIH34" s="11"/>
      <c r="NIK34" s="12"/>
      <c r="NIN34" s="11"/>
      <c r="NIQ34" s="12"/>
      <c r="NIT34" s="11"/>
      <c r="NIW34" s="12"/>
      <c r="NIZ34" s="11"/>
      <c r="NJC34" s="12"/>
      <c r="NJF34" s="11"/>
      <c r="NJI34" s="12"/>
      <c r="NJL34" s="11"/>
      <c r="NJO34" s="12"/>
      <c r="NJR34" s="11"/>
      <c r="NJU34" s="12"/>
      <c r="NJX34" s="11"/>
      <c r="NKA34" s="12"/>
      <c r="NKD34" s="11"/>
      <c r="NKG34" s="12"/>
      <c r="NKJ34" s="11"/>
      <c r="NKM34" s="12"/>
      <c r="NKP34" s="11"/>
      <c r="NKS34" s="12"/>
      <c r="NKV34" s="11"/>
      <c r="NKY34" s="12"/>
      <c r="NLB34" s="11"/>
      <c r="NLE34" s="12"/>
      <c r="NLH34" s="11"/>
      <c r="NLK34" s="12"/>
      <c r="NLN34" s="11"/>
      <c r="NLQ34" s="12"/>
      <c r="NLT34" s="11"/>
      <c r="NLW34" s="12"/>
      <c r="NLZ34" s="11"/>
      <c r="NMC34" s="12"/>
      <c r="NMF34" s="11"/>
      <c r="NMI34" s="12"/>
      <c r="NML34" s="11"/>
      <c r="NMO34" s="12"/>
      <c r="NMR34" s="11"/>
      <c r="NMU34" s="12"/>
      <c r="NMX34" s="11"/>
      <c r="NNA34" s="12"/>
      <c r="NND34" s="11"/>
      <c r="NNG34" s="12"/>
      <c r="NNJ34" s="11"/>
      <c r="NNM34" s="12"/>
      <c r="NNP34" s="11"/>
      <c r="NNS34" s="12"/>
      <c r="NNV34" s="11"/>
      <c r="NNY34" s="12"/>
      <c r="NOB34" s="11"/>
      <c r="NOE34" s="12"/>
      <c r="NOH34" s="11"/>
      <c r="NOK34" s="12"/>
      <c r="NON34" s="11"/>
      <c r="NOQ34" s="12"/>
      <c r="NOT34" s="11"/>
      <c r="NOW34" s="12"/>
      <c r="NOZ34" s="11"/>
      <c r="NPC34" s="12"/>
      <c r="NPF34" s="11"/>
      <c r="NPI34" s="12"/>
      <c r="NPL34" s="11"/>
      <c r="NPO34" s="12"/>
      <c r="NPR34" s="11"/>
      <c r="NPU34" s="12"/>
      <c r="NPX34" s="11"/>
      <c r="NQA34" s="12"/>
      <c r="NQD34" s="11"/>
      <c r="NQG34" s="12"/>
      <c r="NQJ34" s="11"/>
      <c r="NQM34" s="12"/>
      <c r="NQP34" s="11"/>
      <c r="NQS34" s="12"/>
      <c r="NQV34" s="11"/>
      <c r="NQY34" s="12"/>
      <c r="NRB34" s="11"/>
      <c r="NRE34" s="12"/>
      <c r="NRH34" s="11"/>
      <c r="NRK34" s="12"/>
      <c r="NRN34" s="11"/>
      <c r="NRQ34" s="12"/>
      <c r="NRT34" s="11"/>
      <c r="NRW34" s="12"/>
      <c r="NRZ34" s="11"/>
      <c r="NSC34" s="12"/>
      <c r="NSF34" s="11"/>
      <c r="NSI34" s="12"/>
      <c r="NSL34" s="11"/>
      <c r="NSO34" s="12"/>
      <c r="NSR34" s="11"/>
      <c r="NSU34" s="12"/>
      <c r="NSX34" s="11"/>
      <c r="NTA34" s="12"/>
      <c r="NTD34" s="11"/>
      <c r="NTG34" s="12"/>
      <c r="NTJ34" s="11"/>
      <c r="NTM34" s="12"/>
      <c r="NTP34" s="11"/>
      <c r="NTS34" s="12"/>
      <c r="NTV34" s="11"/>
      <c r="NTY34" s="12"/>
      <c r="NUB34" s="11"/>
      <c r="NUE34" s="12"/>
      <c r="NUH34" s="11"/>
      <c r="NUK34" s="12"/>
      <c r="NUN34" s="11"/>
      <c r="NUQ34" s="12"/>
      <c r="NUT34" s="11"/>
      <c r="NUW34" s="12"/>
      <c r="NUZ34" s="11"/>
      <c r="NVC34" s="12"/>
      <c r="NVF34" s="11"/>
      <c r="NVI34" s="12"/>
      <c r="NVL34" s="11"/>
      <c r="NVO34" s="12"/>
      <c r="NVR34" s="11"/>
      <c r="NVU34" s="12"/>
      <c r="NVX34" s="11"/>
      <c r="NWA34" s="12"/>
      <c r="NWD34" s="11"/>
      <c r="NWG34" s="12"/>
      <c r="NWJ34" s="11"/>
      <c r="NWM34" s="12"/>
      <c r="NWP34" s="11"/>
      <c r="NWS34" s="12"/>
      <c r="NWV34" s="11"/>
      <c r="NWY34" s="12"/>
      <c r="NXB34" s="11"/>
      <c r="NXE34" s="12"/>
      <c r="NXH34" s="11"/>
      <c r="NXK34" s="12"/>
      <c r="NXN34" s="11"/>
      <c r="NXQ34" s="12"/>
      <c r="NXT34" s="11"/>
      <c r="NXW34" s="12"/>
      <c r="NXZ34" s="11"/>
      <c r="NYC34" s="12"/>
      <c r="NYF34" s="11"/>
      <c r="NYI34" s="12"/>
      <c r="NYL34" s="11"/>
      <c r="NYO34" s="12"/>
      <c r="NYR34" s="11"/>
      <c r="NYU34" s="12"/>
      <c r="NYX34" s="11"/>
      <c r="NZA34" s="12"/>
      <c r="NZD34" s="11"/>
      <c r="NZG34" s="12"/>
      <c r="NZJ34" s="11"/>
      <c r="NZM34" s="12"/>
      <c r="NZP34" s="11"/>
      <c r="NZS34" s="12"/>
      <c r="NZV34" s="11"/>
      <c r="NZY34" s="12"/>
      <c r="OAB34" s="11"/>
      <c r="OAE34" s="12"/>
      <c r="OAH34" s="11"/>
      <c r="OAK34" s="12"/>
      <c r="OAN34" s="11"/>
      <c r="OAQ34" s="12"/>
      <c r="OAT34" s="11"/>
      <c r="OAW34" s="12"/>
      <c r="OAZ34" s="11"/>
      <c r="OBC34" s="12"/>
      <c r="OBF34" s="11"/>
      <c r="OBI34" s="12"/>
      <c r="OBL34" s="11"/>
      <c r="OBO34" s="12"/>
      <c r="OBR34" s="11"/>
      <c r="OBU34" s="12"/>
      <c r="OBX34" s="11"/>
      <c r="OCA34" s="12"/>
      <c r="OCD34" s="11"/>
      <c r="OCG34" s="12"/>
      <c r="OCJ34" s="11"/>
      <c r="OCM34" s="12"/>
      <c r="OCP34" s="11"/>
      <c r="OCS34" s="12"/>
      <c r="OCV34" s="11"/>
      <c r="OCY34" s="12"/>
      <c r="ODB34" s="11"/>
      <c r="ODE34" s="12"/>
      <c r="ODH34" s="11"/>
      <c r="ODK34" s="12"/>
      <c r="ODN34" s="11"/>
      <c r="ODQ34" s="12"/>
      <c r="ODT34" s="11"/>
      <c r="ODW34" s="12"/>
      <c r="ODZ34" s="11"/>
      <c r="OEC34" s="12"/>
      <c r="OEF34" s="11"/>
      <c r="OEI34" s="12"/>
      <c r="OEL34" s="11"/>
      <c r="OEO34" s="12"/>
      <c r="OER34" s="11"/>
      <c r="OEU34" s="12"/>
      <c r="OEX34" s="11"/>
      <c r="OFA34" s="12"/>
      <c r="OFD34" s="11"/>
      <c r="OFG34" s="12"/>
      <c r="OFJ34" s="11"/>
      <c r="OFM34" s="12"/>
      <c r="OFP34" s="11"/>
      <c r="OFS34" s="12"/>
      <c r="OFV34" s="11"/>
      <c r="OFY34" s="12"/>
      <c r="OGB34" s="11"/>
      <c r="OGE34" s="12"/>
      <c r="OGH34" s="11"/>
      <c r="OGK34" s="12"/>
      <c r="OGN34" s="11"/>
      <c r="OGQ34" s="12"/>
      <c r="OGT34" s="11"/>
      <c r="OGW34" s="12"/>
      <c r="OGZ34" s="11"/>
      <c r="OHC34" s="12"/>
      <c r="OHF34" s="11"/>
      <c r="OHI34" s="12"/>
      <c r="OHL34" s="11"/>
      <c r="OHO34" s="12"/>
      <c r="OHR34" s="11"/>
      <c r="OHU34" s="12"/>
      <c r="OHX34" s="11"/>
      <c r="OIA34" s="12"/>
      <c r="OID34" s="11"/>
      <c r="OIG34" s="12"/>
      <c r="OIJ34" s="11"/>
      <c r="OIM34" s="12"/>
      <c r="OIP34" s="11"/>
      <c r="OIS34" s="12"/>
      <c r="OIV34" s="11"/>
      <c r="OIY34" s="12"/>
      <c r="OJB34" s="11"/>
      <c r="OJE34" s="12"/>
      <c r="OJH34" s="11"/>
      <c r="OJK34" s="12"/>
      <c r="OJN34" s="11"/>
      <c r="OJQ34" s="12"/>
      <c r="OJT34" s="11"/>
      <c r="OJW34" s="12"/>
      <c r="OJZ34" s="11"/>
      <c r="OKC34" s="12"/>
      <c r="OKF34" s="11"/>
      <c r="OKI34" s="12"/>
      <c r="OKL34" s="11"/>
      <c r="OKO34" s="12"/>
      <c r="OKR34" s="11"/>
      <c r="OKU34" s="12"/>
      <c r="OKX34" s="11"/>
      <c r="OLA34" s="12"/>
      <c r="OLD34" s="11"/>
      <c r="OLG34" s="12"/>
      <c r="OLJ34" s="11"/>
      <c r="OLM34" s="12"/>
      <c r="OLP34" s="11"/>
      <c r="OLS34" s="12"/>
      <c r="OLV34" s="11"/>
      <c r="OLY34" s="12"/>
      <c r="OMB34" s="11"/>
      <c r="OME34" s="12"/>
      <c r="OMH34" s="11"/>
      <c r="OMK34" s="12"/>
      <c r="OMN34" s="11"/>
      <c r="OMQ34" s="12"/>
      <c r="OMT34" s="11"/>
      <c r="OMW34" s="12"/>
      <c r="OMZ34" s="11"/>
      <c r="ONC34" s="12"/>
      <c r="ONF34" s="11"/>
      <c r="ONI34" s="12"/>
      <c r="ONL34" s="11"/>
      <c r="ONO34" s="12"/>
      <c r="ONR34" s="11"/>
      <c r="ONU34" s="12"/>
      <c r="ONX34" s="11"/>
      <c r="OOA34" s="12"/>
      <c r="OOD34" s="11"/>
      <c r="OOG34" s="12"/>
      <c r="OOJ34" s="11"/>
      <c r="OOM34" s="12"/>
      <c r="OOP34" s="11"/>
      <c r="OOS34" s="12"/>
      <c r="OOV34" s="11"/>
      <c r="OOY34" s="12"/>
      <c r="OPB34" s="11"/>
      <c r="OPE34" s="12"/>
      <c r="OPH34" s="11"/>
      <c r="OPK34" s="12"/>
      <c r="OPN34" s="11"/>
      <c r="OPQ34" s="12"/>
      <c r="OPT34" s="11"/>
      <c r="OPW34" s="12"/>
      <c r="OPZ34" s="11"/>
      <c r="OQC34" s="12"/>
      <c r="OQF34" s="11"/>
      <c r="OQI34" s="12"/>
      <c r="OQL34" s="11"/>
      <c r="OQO34" s="12"/>
      <c r="OQR34" s="11"/>
      <c r="OQU34" s="12"/>
      <c r="OQX34" s="11"/>
      <c r="ORA34" s="12"/>
      <c r="ORD34" s="11"/>
      <c r="ORG34" s="12"/>
      <c r="ORJ34" s="11"/>
      <c r="ORM34" s="12"/>
      <c r="ORP34" s="11"/>
      <c r="ORS34" s="12"/>
      <c r="ORV34" s="11"/>
      <c r="ORY34" s="12"/>
      <c r="OSB34" s="11"/>
      <c r="OSE34" s="12"/>
      <c r="OSH34" s="11"/>
      <c r="OSK34" s="12"/>
      <c r="OSN34" s="11"/>
      <c r="OSQ34" s="12"/>
      <c r="OST34" s="11"/>
      <c r="OSW34" s="12"/>
      <c r="OSZ34" s="11"/>
      <c r="OTC34" s="12"/>
      <c r="OTF34" s="11"/>
      <c r="OTI34" s="12"/>
      <c r="OTL34" s="11"/>
      <c r="OTO34" s="12"/>
      <c r="OTR34" s="11"/>
      <c r="OTU34" s="12"/>
      <c r="OTX34" s="11"/>
      <c r="OUA34" s="12"/>
      <c r="OUD34" s="11"/>
      <c r="OUG34" s="12"/>
      <c r="OUJ34" s="11"/>
      <c r="OUM34" s="12"/>
      <c r="OUP34" s="11"/>
      <c r="OUS34" s="12"/>
      <c r="OUV34" s="11"/>
      <c r="OUY34" s="12"/>
      <c r="OVB34" s="11"/>
      <c r="OVE34" s="12"/>
      <c r="OVH34" s="11"/>
      <c r="OVK34" s="12"/>
      <c r="OVN34" s="11"/>
      <c r="OVQ34" s="12"/>
      <c r="OVT34" s="11"/>
      <c r="OVW34" s="12"/>
      <c r="OVZ34" s="11"/>
      <c r="OWC34" s="12"/>
      <c r="OWF34" s="11"/>
      <c r="OWI34" s="12"/>
      <c r="OWL34" s="11"/>
      <c r="OWO34" s="12"/>
      <c r="OWR34" s="11"/>
      <c r="OWU34" s="12"/>
      <c r="OWX34" s="11"/>
      <c r="OXA34" s="12"/>
      <c r="OXD34" s="11"/>
      <c r="OXG34" s="12"/>
      <c r="OXJ34" s="11"/>
      <c r="OXM34" s="12"/>
      <c r="OXP34" s="11"/>
      <c r="OXS34" s="12"/>
      <c r="OXV34" s="11"/>
      <c r="OXY34" s="12"/>
      <c r="OYB34" s="11"/>
      <c r="OYE34" s="12"/>
      <c r="OYH34" s="11"/>
      <c r="OYK34" s="12"/>
      <c r="OYN34" s="11"/>
      <c r="OYQ34" s="12"/>
      <c r="OYT34" s="11"/>
      <c r="OYW34" s="12"/>
      <c r="OYZ34" s="11"/>
      <c r="OZC34" s="12"/>
      <c r="OZF34" s="11"/>
      <c r="OZI34" s="12"/>
      <c r="OZL34" s="11"/>
      <c r="OZO34" s="12"/>
      <c r="OZR34" s="11"/>
      <c r="OZU34" s="12"/>
      <c r="OZX34" s="11"/>
      <c r="PAA34" s="12"/>
      <c r="PAD34" s="11"/>
      <c r="PAG34" s="12"/>
      <c r="PAJ34" s="11"/>
      <c r="PAM34" s="12"/>
      <c r="PAP34" s="11"/>
      <c r="PAS34" s="12"/>
      <c r="PAV34" s="11"/>
      <c r="PAY34" s="12"/>
      <c r="PBB34" s="11"/>
      <c r="PBE34" s="12"/>
      <c r="PBH34" s="11"/>
      <c r="PBK34" s="12"/>
      <c r="PBN34" s="11"/>
      <c r="PBQ34" s="12"/>
      <c r="PBT34" s="11"/>
      <c r="PBW34" s="12"/>
      <c r="PBZ34" s="11"/>
      <c r="PCC34" s="12"/>
      <c r="PCF34" s="11"/>
      <c r="PCI34" s="12"/>
      <c r="PCL34" s="11"/>
      <c r="PCO34" s="12"/>
      <c r="PCR34" s="11"/>
      <c r="PCU34" s="12"/>
      <c r="PCX34" s="11"/>
      <c r="PDA34" s="12"/>
      <c r="PDD34" s="11"/>
      <c r="PDG34" s="12"/>
      <c r="PDJ34" s="11"/>
      <c r="PDM34" s="12"/>
      <c r="PDP34" s="11"/>
      <c r="PDS34" s="12"/>
      <c r="PDV34" s="11"/>
      <c r="PDY34" s="12"/>
      <c r="PEB34" s="11"/>
      <c r="PEE34" s="12"/>
      <c r="PEH34" s="11"/>
      <c r="PEK34" s="12"/>
      <c r="PEN34" s="11"/>
      <c r="PEQ34" s="12"/>
      <c r="PET34" s="11"/>
      <c r="PEW34" s="12"/>
      <c r="PEZ34" s="11"/>
      <c r="PFC34" s="12"/>
      <c r="PFF34" s="11"/>
      <c r="PFI34" s="12"/>
      <c r="PFL34" s="11"/>
      <c r="PFO34" s="12"/>
      <c r="PFR34" s="11"/>
      <c r="PFU34" s="12"/>
      <c r="PFX34" s="11"/>
      <c r="PGA34" s="12"/>
      <c r="PGD34" s="11"/>
      <c r="PGG34" s="12"/>
      <c r="PGJ34" s="11"/>
      <c r="PGM34" s="12"/>
      <c r="PGP34" s="11"/>
      <c r="PGS34" s="12"/>
      <c r="PGV34" s="11"/>
      <c r="PGY34" s="12"/>
      <c r="PHB34" s="11"/>
      <c r="PHE34" s="12"/>
      <c r="PHH34" s="11"/>
      <c r="PHK34" s="12"/>
      <c r="PHN34" s="11"/>
      <c r="PHQ34" s="12"/>
      <c r="PHT34" s="11"/>
      <c r="PHW34" s="12"/>
      <c r="PHZ34" s="11"/>
      <c r="PIC34" s="12"/>
      <c r="PIF34" s="11"/>
      <c r="PII34" s="12"/>
      <c r="PIL34" s="11"/>
      <c r="PIO34" s="12"/>
      <c r="PIR34" s="11"/>
      <c r="PIU34" s="12"/>
      <c r="PIX34" s="11"/>
      <c r="PJA34" s="12"/>
      <c r="PJD34" s="11"/>
      <c r="PJG34" s="12"/>
      <c r="PJJ34" s="11"/>
      <c r="PJM34" s="12"/>
      <c r="PJP34" s="11"/>
      <c r="PJS34" s="12"/>
      <c r="PJV34" s="11"/>
      <c r="PJY34" s="12"/>
      <c r="PKB34" s="11"/>
      <c r="PKE34" s="12"/>
      <c r="PKH34" s="11"/>
      <c r="PKK34" s="12"/>
      <c r="PKN34" s="11"/>
      <c r="PKQ34" s="12"/>
      <c r="PKT34" s="11"/>
      <c r="PKW34" s="12"/>
      <c r="PKZ34" s="11"/>
      <c r="PLC34" s="12"/>
      <c r="PLF34" s="11"/>
      <c r="PLI34" s="12"/>
      <c r="PLL34" s="11"/>
      <c r="PLO34" s="12"/>
      <c r="PLR34" s="11"/>
      <c r="PLU34" s="12"/>
      <c r="PLX34" s="11"/>
      <c r="PMA34" s="12"/>
      <c r="PMD34" s="11"/>
      <c r="PMG34" s="12"/>
      <c r="PMJ34" s="11"/>
      <c r="PMM34" s="12"/>
      <c r="PMP34" s="11"/>
      <c r="PMS34" s="12"/>
      <c r="PMV34" s="11"/>
      <c r="PMY34" s="12"/>
      <c r="PNB34" s="11"/>
      <c r="PNE34" s="12"/>
      <c r="PNH34" s="11"/>
      <c r="PNK34" s="12"/>
      <c r="PNN34" s="11"/>
      <c r="PNQ34" s="12"/>
      <c r="PNT34" s="11"/>
      <c r="PNW34" s="12"/>
      <c r="PNZ34" s="11"/>
      <c r="POC34" s="12"/>
      <c r="POF34" s="11"/>
      <c r="POI34" s="12"/>
      <c r="POL34" s="11"/>
      <c r="POO34" s="12"/>
      <c r="POR34" s="11"/>
      <c r="POU34" s="12"/>
      <c r="POX34" s="11"/>
      <c r="PPA34" s="12"/>
      <c r="PPD34" s="11"/>
      <c r="PPG34" s="12"/>
      <c r="PPJ34" s="11"/>
      <c r="PPM34" s="12"/>
      <c r="PPP34" s="11"/>
      <c r="PPS34" s="12"/>
      <c r="PPV34" s="11"/>
      <c r="PPY34" s="12"/>
      <c r="PQB34" s="11"/>
      <c r="PQE34" s="12"/>
      <c r="PQH34" s="11"/>
      <c r="PQK34" s="12"/>
      <c r="PQN34" s="11"/>
      <c r="PQQ34" s="12"/>
      <c r="PQT34" s="11"/>
      <c r="PQW34" s="12"/>
      <c r="PQZ34" s="11"/>
      <c r="PRC34" s="12"/>
      <c r="PRF34" s="11"/>
      <c r="PRI34" s="12"/>
      <c r="PRL34" s="11"/>
      <c r="PRO34" s="12"/>
      <c r="PRR34" s="11"/>
      <c r="PRU34" s="12"/>
      <c r="PRX34" s="11"/>
      <c r="PSA34" s="12"/>
      <c r="PSD34" s="11"/>
      <c r="PSG34" s="12"/>
      <c r="PSJ34" s="11"/>
      <c r="PSM34" s="12"/>
      <c r="PSP34" s="11"/>
      <c r="PSS34" s="12"/>
      <c r="PSV34" s="11"/>
      <c r="PSY34" s="12"/>
      <c r="PTB34" s="11"/>
      <c r="PTE34" s="12"/>
      <c r="PTH34" s="11"/>
      <c r="PTK34" s="12"/>
      <c r="PTN34" s="11"/>
      <c r="PTQ34" s="12"/>
      <c r="PTT34" s="11"/>
      <c r="PTW34" s="12"/>
      <c r="PTZ34" s="11"/>
      <c r="PUC34" s="12"/>
      <c r="PUF34" s="11"/>
      <c r="PUI34" s="12"/>
      <c r="PUL34" s="11"/>
      <c r="PUO34" s="12"/>
      <c r="PUR34" s="11"/>
      <c r="PUU34" s="12"/>
      <c r="PUX34" s="11"/>
      <c r="PVA34" s="12"/>
      <c r="PVD34" s="11"/>
      <c r="PVG34" s="12"/>
      <c r="PVJ34" s="11"/>
      <c r="PVM34" s="12"/>
      <c r="PVP34" s="11"/>
      <c r="PVS34" s="12"/>
      <c r="PVV34" s="11"/>
      <c r="PVY34" s="12"/>
      <c r="PWB34" s="11"/>
      <c r="PWE34" s="12"/>
      <c r="PWH34" s="11"/>
      <c r="PWK34" s="12"/>
      <c r="PWN34" s="11"/>
      <c r="PWQ34" s="12"/>
      <c r="PWT34" s="11"/>
      <c r="PWW34" s="12"/>
      <c r="PWZ34" s="11"/>
      <c r="PXC34" s="12"/>
      <c r="PXF34" s="11"/>
      <c r="PXI34" s="12"/>
      <c r="PXL34" s="11"/>
      <c r="PXO34" s="12"/>
      <c r="PXR34" s="11"/>
      <c r="PXU34" s="12"/>
      <c r="PXX34" s="11"/>
      <c r="PYA34" s="12"/>
      <c r="PYD34" s="11"/>
      <c r="PYG34" s="12"/>
      <c r="PYJ34" s="11"/>
      <c r="PYM34" s="12"/>
      <c r="PYP34" s="11"/>
      <c r="PYS34" s="12"/>
      <c r="PYV34" s="11"/>
      <c r="PYY34" s="12"/>
      <c r="PZB34" s="11"/>
      <c r="PZE34" s="12"/>
      <c r="PZH34" s="11"/>
      <c r="PZK34" s="12"/>
      <c r="PZN34" s="11"/>
      <c r="PZQ34" s="12"/>
      <c r="PZT34" s="11"/>
      <c r="PZW34" s="12"/>
      <c r="PZZ34" s="11"/>
      <c r="QAC34" s="12"/>
      <c r="QAF34" s="11"/>
      <c r="QAI34" s="12"/>
      <c r="QAL34" s="11"/>
      <c r="QAO34" s="12"/>
      <c r="QAR34" s="11"/>
      <c r="QAU34" s="12"/>
      <c r="QAX34" s="11"/>
      <c r="QBA34" s="12"/>
      <c r="QBD34" s="11"/>
      <c r="QBG34" s="12"/>
      <c r="QBJ34" s="11"/>
      <c r="QBM34" s="12"/>
      <c r="QBP34" s="11"/>
      <c r="QBS34" s="12"/>
      <c r="QBV34" s="11"/>
      <c r="QBY34" s="12"/>
      <c r="QCB34" s="11"/>
      <c r="QCE34" s="12"/>
      <c r="QCH34" s="11"/>
      <c r="QCK34" s="12"/>
      <c r="QCN34" s="11"/>
      <c r="QCQ34" s="12"/>
      <c r="QCT34" s="11"/>
      <c r="QCW34" s="12"/>
      <c r="QCZ34" s="11"/>
      <c r="QDC34" s="12"/>
      <c r="QDF34" s="11"/>
      <c r="QDI34" s="12"/>
      <c r="QDL34" s="11"/>
      <c r="QDO34" s="12"/>
      <c r="QDR34" s="11"/>
      <c r="QDU34" s="12"/>
      <c r="QDX34" s="11"/>
      <c r="QEA34" s="12"/>
      <c r="QED34" s="11"/>
      <c r="QEG34" s="12"/>
      <c r="QEJ34" s="11"/>
      <c r="QEM34" s="12"/>
      <c r="QEP34" s="11"/>
      <c r="QES34" s="12"/>
      <c r="QEV34" s="11"/>
      <c r="QEY34" s="12"/>
      <c r="QFB34" s="11"/>
      <c r="QFE34" s="12"/>
      <c r="QFH34" s="11"/>
      <c r="QFK34" s="12"/>
      <c r="QFN34" s="11"/>
      <c r="QFQ34" s="12"/>
      <c r="QFT34" s="11"/>
      <c r="QFW34" s="12"/>
      <c r="QFZ34" s="11"/>
      <c r="QGC34" s="12"/>
      <c r="QGF34" s="11"/>
      <c r="QGI34" s="12"/>
      <c r="QGL34" s="11"/>
      <c r="QGO34" s="12"/>
      <c r="QGR34" s="11"/>
      <c r="QGU34" s="12"/>
      <c r="QGX34" s="11"/>
      <c r="QHA34" s="12"/>
      <c r="QHD34" s="11"/>
      <c r="QHG34" s="12"/>
      <c r="QHJ34" s="11"/>
      <c r="QHM34" s="12"/>
      <c r="QHP34" s="11"/>
      <c r="QHS34" s="12"/>
      <c r="QHV34" s="11"/>
      <c r="QHY34" s="12"/>
      <c r="QIB34" s="11"/>
      <c r="QIE34" s="12"/>
      <c r="QIH34" s="11"/>
      <c r="QIK34" s="12"/>
      <c r="QIN34" s="11"/>
      <c r="QIQ34" s="12"/>
      <c r="QIT34" s="11"/>
      <c r="QIW34" s="12"/>
      <c r="QIZ34" s="11"/>
      <c r="QJC34" s="12"/>
      <c r="QJF34" s="11"/>
      <c r="QJI34" s="12"/>
      <c r="QJL34" s="11"/>
      <c r="QJO34" s="12"/>
      <c r="QJR34" s="11"/>
      <c r="QJU34" s="12"/>
      <c r="QJX34" s="11"/>
      <c r="QKA34" s="12"/>
      <c r="QKD34" s="11"/>
      <c r="QKG34" s="12"/>
      <c r="QKJ34" s="11"/>
      <c r="QKM34" s="12"/>
      <c r="QKP34" s="11"/>
      <c r="QKS34" s="12"/>
      <c r="QKV34" s="11"/>
      <c r="QKY34" s="12"/>
      <c r="QLB34" s="11"/>
      <c r="QLE34" s="12"/>
      <c r="QLH34" s="11"/>
      <c r="QLK34" s="12"/>
      <c r="QLN34" s="11"/>
      <c r="QLQ34" s="12"/>
      <c r="QLT34" s="11"/>
      <c r="QLW34" s="12"/>
      <c r="QLZ34" s="11"/>
      <c r="QMC34" s="12"/>
      <c r="QMF34" s="11"/>
      <c r="QMI34" s="12"/>
      <c r="QML34" s="11"/>
      <c r="QMO34" s="12"/>
      <c r="QMR34" s="11"/>
      <c r="QMU34" s="12"/>
      <c r="QMX34" s="11"/>
      <c r="QNA34" s="12"/>
      <c r="QND34" s="11"/>
      <c r="QNG34" s="12"/>
      <c r="QNJ34" s="11"/>
      <c r="QNM34" s="12"/>
      <c r="QNP34" s="11"/>
      <c r="QNS34" s="12"/>
      <c r="QNV34" s="11"/>
      <c r="QNY34" s="12"/>
      <c r="QOB34" s="11"/>
      <c r="QOE34" s="12"/>
      <c r="QOH34" s="11"/>
      <c r="QOK34" s="12"/>
      <c r="QON34" s="11"/>
      <c r="QOQ34" s="12"/>
      <c r="QOT34" s="11"/>
      <c r="QOW34" s="12"/>
      <c r="QOZ34" s="11"/>
      <c r="QPC34" s="12"/>
      <c r="QPF34" s="11"/>
      <c r="QPI34" s="12"/>
      <c r="QPL34" s="11"/>
      <c r="QPO34" s="12"/>
      <c r="QPR34" s="11"/>
      <c r="QPU34" s="12"/>
      <c r="QPX34" s="11"/>
      <c r="QQA34" s="12"/>
      <c r="QQD34" s="11"/>
      <c r="QQG34" s="12"/>
      <c r="QQJ34" s="11"/>
      <c r="QQM34" s="12"/>
      <c r="QQP34" s="11"/>
      <c r="QQS34" s="12"/>
      <c r="QQV34" s="11"/>
      <c r="QQY34" s="12"/>
      <c r="QRB34" s="11"/>
      <c r="QRE34" s="12"/>
      <c r="QRH34" s="11"/>
      <c r="QRK34" s="12"/>
      <c r="QRN34" s="11"/>
      <c r="QRQ34" s="12"/>
      <c r="QRT34" s="11"/>
      <c r="QRW34" s="12"/>
      <c r="QRZ34" s="11"/>
      <c r="QSC34" s="12"/>
      <c r="QSF34" s="11"/>
      <c r="QSI34" s="12"/>
      <c r="QSL34" s="11"/>
      <c r="QSO34" s="12"/>
      <c r="QSR34" s="11"/>
      <c r="QSU34" s="12"/>
      <c r="QSX34" s="11"/>
      <c r="QTA34" s="12"/>
      <c r="QTD34" s="11"/>
      <c r="QTG34" s="12"/>
      <c r="QTJ34" s="11"/>
      <c r="QTM34" s="12"/>
      <c r="QTP34" s="11"/>
      <c r="QTS34" s="12"/>
      <c r="QTV34" s="11"/>
      <c r="QTY34" s="12"/>
      <c r="QUB34" s="11"/>
      <c r="QUE34" s="12"/>
      <c r="QUH34" s="11"/>
      <c r="QUK34" s="12"/>
      <c r="QUN34" s="11"/>
      <c r="QUQ34" s="12"/>
      <c r="QUT34" s="11"/>
      <c r="QUW34" s="12"/>
      <c r="QUZ34" s="11"/>
      <c r="QVC34" s="12"/>
      <c r="QVF34" s="11"/>
      <c r="QVI34" s="12"/>
      <c r="QVL34" s="11"/>
      <c r="QVO34" s="12"/>
      <c r="QVR34" s="11"/>
      <c r="QVU34" s="12"/>
      <c r="QVX34" s="11"/>
      <c r="QWA34" s="12"/>
      <c r="QWD34" s="11"/>
      <c r="QWG34" s="12"/>
      <c r="QWJ34" s="11"/>
      <c r="QWM34" s="12"/>
      <c r="QWP34" s="11"/>
      <c r="QWS34" s="12"/>
      <c r="QWV34" s="11"/>
      <c r="QWY34" s="12"/>
      <c r="QXB34" s="11"/>
      <c r="QXE34" s="12"/>
      <c r="QXH34" s="11"/>
      <c r="QXK34" s="12"/>
      <c r="QXN34" s="11"/>
      <c r="QXQ34" s="12"/>
      <c r="QXT34" s="11"/>
      <c r="QXW34" s="12"/>
      <c r="QXZ34" s="11"/>
      <c r="QYC34" s="12"/>
      <c r="QYF34" s="11"/>
      <c r="QYI34" s="12"/>
      <c r="QYL34" s="11"/>
      <c r="QYO34" s="12"/>
      <c r="QYR34" s="11"/>
      <c r="QYU34" s="12"/>
      <c r="QYX34" s="11"/>
      <c r="QZA34" s="12"/>
      <c r="QZD34" s="11"/>
      <c r="QZG34" s="12"/>
      <c r="QZJ34" s="11"/>
      <c r="QZM34" s="12"/>
      <c r="QZP34" s="11"/>
      <c r="QZS34" s="12"/>
      <c r="QZV34" s="11"/>
      <c r="QZY34" s="12"/>
      <c r="RAB34" s="11"/>
      <c r="RAE34" s="12"/>
      <c r="RAH34" s="11"/>
      <c r="RAK34" s="12"/>
      <c r="RAN34" s="11"/>
      <c r="RAQ34" s="12"/>
      <c r="RAT34" s="11"/>
      <c r="RAW34" s="12"/>
      <c r="RAZ34" s="11"/>
      <c r="RBC34" s="12"/>
      <c r="RBF34" s="11"/>
      <c r="RBI34" s="12"/>
      <c r="RBL34" s="11"/>
      <c r="RBO34" s="12"/>
      <c r="RBR34" s="11"/>
      <c r="RBU34" s="12"/>
      <c r="RBX34" s="11"/>
      <c r="RCA34" s="12"/>
      <c r="RCD34" s="11"/>
      <c r="RCG34" s="12"/>
      <c r="RCJ34" s="11"/>
      <c r="RCM34" s="12"/>
      <c r="RCP34" s="11"/>
      <c r="RCS34" s="12"/>
      <c r="RCV34" s="11"/>
      <c r="RCY34" s="12"/>
      <c r="RDB34" s="11"/>
      <c r="RDE34" s="12"/>
      <c r="RDH34" s="11"/>
      <c r="RDK34" s="12"/>
      <c r="RDN34" s="11"/>
      <c r="RDQ34" s="12"/>
      <c r="RDT34" s="11"/>
      <c r="RDW34" s="12"/>
      <c r="RDZ34" s="11"/>
      <c r="REC34" s="12"/>
      <c r="REF34" s="11"/>
      <c r="REI34" s="12"/>
      <c r="REL34" s="11"/>
      <c r="REO34" s="12"/>
      <c r="RER34" s="11"/>
      <c r="REU34" s="12"/>
      <c r="REX34" s="11"/>
      <c r="RFA34" s="12"/>
      <c r="RFD34" s="11"/>
      <c r="RFG34" s="12"/>
      <c r="RFJ34" s="11"/>
      <c r="RFM34" s="12"/>
      <c r="RFP34" s="11"/>
      <c r="RFS34" s="12"/>
      <c r="RFV34" s="11"/>
      <c r="RFY34" s="12"/>
      <c r="RGB34" s="11"/>
      <c r="RGE34" s="12"/>
      <c r="RGH34" s="11"/>
      <c r="RGK34" s="12"/>
      <c r="RGN34" s="11"/>
      <c r="RGQ34" s="12"/>
      <c r="RGT34" s="11"/>
      <c r="RGW34" s="12"/>
      <c r="RGZ34" s="11"/>
      <c r="RHC34" s="12"/>
      <c r="RHF34" s="11"/>
      <c r="RHI34" s="12"/>
      <c r="RHL34" s="11"/>
      <c r="RHO34" s="12"/>
      <c r="RHR34" s="11"/>
      <c r="RHU34" s="12"/>
      <c r="RHX34" s="11"/>
      <c r="RIA34" s="12"/>
      <c r="RID34" s="11"/>
      <c r="RIG34" s="12"/>
      <c r="RIJ34" s="11"/>
      <c r="RIM34" s="12"/>
      <c r="RIP34" s="11"/>
      <c r="RIS34" s="12"/>
      <c r="RIV34" s="11"/>
      <c r="RIY34" s="12"/>
      <c r="RJB34" s="11"/>
      <c r="RJE34" s="12"/>
      <c r="RJH34" s="11"/>
      <c r="RJK34" s="12"/>
      <c r="RJN34" s="11"/>
      <c r="RJQ34" s="12"/>
      <c r="RJT34" s="11"/>
      <c r="RJW34" s="12"/>
      <c r="RJZ34" s="11"/>
      <c r="RKC34" s="12"/>
      <c r="RKF34" s="11"/>
      <c r="RKI34" s="12"/>
      <c r="RKL34" s="11"/>
      <c r="RKO34" s="12"/>
      <c r="RKR34" s="11"/>
      <c r="RKU34" s="12"/>
      <c r="RKX34" s="11"/>
      <c r="RLA34" s="12"/>
      <c r="RLD34" s="11"/>
      <c r="RLG34" s="12"/>
      <c r="RLJ34" s="11"/>
      <c r="RLM34" s="12"/>
      <c r="RLP34" s="11"/>
      <c r="RLS34" s="12"/>
      <c r="RLV34" s="11"/>
      <c r="RLY34" s="12"/>
      <c r="RMB34" s="11"/>
      <c r="RME34" s="12"/>
      <c r="RMH34" s="11"/>
      <c r="RMK34" s="12"/>
      <c r="RMN34" s="11"/>
      <c r="RMQ34" s="12"/>
      <c r="RMT34" s="11"/>
      <c r="RMW34" s="12"/>
      <c r="RMZ34" s="11"/>
      <c r="RNC34" s="12"/>
      <c r="RNF34" s="11"/>
      <c r="RNI34" s="12"/>
      <c r="RNL34" s="11"/>
      <c r="RNO34" s="12"/>
      <c r="RNR34" s="11"/>
      <c r="RNU34" s="12"/>
      <c r="RNX34" s="11"/>
      <c r="ROA34" s="12"/>
      <c r="ROD34" s="11"/>
      <c r="ROG34" s="12"/>
      <c r="ROJ34" s="11"/>
      <c r="ROM34" s="12"/>
      <c r="ROP34" s="11"/>
      <c r="ROS34" s="12"/>
      <c r="ROV34" s="11"/>
      <c r="ROY34" s="12"/>
      <c r="RPB34" s="11"/>
      <c r="RPE34" s="12"/>
      <c r="RPH34" s="11"/>
      <c r="RPK34" s="12"/>
      <c r="RPN34" s="11"/>
      <c r="RPQ34" s="12"/>
      <c r="RPT34" s="11"/>
      <c r="RPW34" s="12"/>
      <c r="RPZ34" s="11"/>
      <c r="RQC34" s="12"/>
      <c r="RQF34" s="11"/>
      <c r="RQI34" s="12"/>
      <c r="RQL34" s="11"/>
      <c r="RQO34" s="12"/>
      <c r="RQR34" s="11"/>
      <c r="RQU34" s="12"/>
      <c r="RQX34" s="11"/>
      <c r="RRA34" s="12"/>
      <c r="RRD34" s="11"/>
      <c r="RRG34" s="12"/>
      <c r="RRJ34" s="11"/>
      <c r="RRM34" s="12"/>
      <c r="RRP34" s="11"/>
      <c r="RRS34" s="12"/>
      <c r="RRV34" s="11"/>
      <c r="RRY34" s="12"/>
      <c r="RSB34" s="11"/>
      <c r="RSE34" s="12"/>
      <c r="RSH34" s="11"/>
      <c r="RSK34" s="12"/>
      <c r="RSN34" s="11"/>
      <c r="RSQ34" s="12"/>
      <c r="RST34" s="11"/>
      <c r="RSW34" s="12"/>
      <c r="RSZ34" s="11"/>
      <c r="RTC34" s="12"/>
      <c r="RTF34" s="11"/>
      <c r="RTI34" s="12"/>
      <c r="RTL34" s="11"/>
      <c r="RTO34" s="12"/>
      <c r="RTR34" s="11"/>
      <c r="RTU34" s="12"/>
      <c r="RTX34" s="11"/>
      <c r="RUA34" s="12"/>
      <c r="RUD34" s="11"/>
      <c r="RUG34" s="12"/>
      <c r="RUJ34" s="11"/>
      <c r="RUM34" s="12"/>
      <c r="RUP34" s="11"/>
      <c r="RUS34" s="12"/>
      <c r="RUV34" s="11"/>
      <c r="RUY34" s="12"/>
      <c r="RVB34" s="11"/>
      <c r="RVE34" s="12"/>
      <c r="RVH34" s="11"/>
      <c r="RVK34" s="12"/>
      <c r="RVN34" s="11"/>
      <c r="RVQ34" s="12"/>
      <c r="RVT34" s="11"/>
      <c r="RVW34" s="12"/>
      <c r="RVZ34" s="11"/>
      <c r="RWC34" s="12"/>
      <c r="RWF34" s="11"/>
      <c r="RWI34" s="12"/>
      <c r="RWL34" s="11"/>
      <c r="RWO34" s="12"/>
      <c r="RWR34" s="11"/>
      <c r="RWU34" s="12"/>
      <c r="RWX34" s="11"/>
      <c r="RXA34" s="12"/>
      <c r="RXD34" s="11"/>
      <c r="RXG34" s="12"/>
      <c r="RXJ34" s="11"/>
      <c r="RXM34" s="12"/>
      <c r="RXP34" s="11"/>
      <c r="RXS34" s="12"/>
      <c r="RXV34" s="11"/>
      <c r="RXY34" s="12"/>
      <c r="RYB34" s="11"/>
      <c r="RYE34" s="12"/>
      <c r="RYH34" s="11"/>
      <c r="RYK34" s="12"/>
      <c r="RYN34" s="11"/>
      <c r="RYQ34" s="12"/>
      <c r="RYT34" s="11"/>
      <c r="RYW34" s="12"/>
      <c r="RYZ34" s="11"/>
      <c r="RZC34" s="12"/>
      <c r="RZF34" s="11"/>
      <c r="RZI34" s="12"/>
      <c r="RZL34" s="11"/>
      <c r="RZO34" s="12"/>
      <c r="RZR34" s="11"/>
      <c r="RZU34" s="12"/>
      <c r="RZX34" s="11"/>
      <c r="SAA34" s="12"/>
      <c r="SAD34" s="11"/>
      <c r="SAG34" s="12"/>
      <c r="SAJ34" s="11"/>
      <c r="SAM34" s="12"/>
      <c r="SAP34" s="11"/>
      <c r="SAS34" s="12"/>
      <c r="SAV34" s="11"/>
      <c r="SAY34" s="12"/>
      <c r="SBB34" s="11"/>
      <c r="SBE34" s="12"/>
      <c r="SBH34" s="11"/>
      <c r="SBK34" s="12"/>
      <c r="SBN34" s="11"/>
      <c r="SBQ34" s="12"/>
      <c r="SBT34" s="11"/>
      <c r="SBW34" s="12"/>
      <c r="SBZ34" s="11"/>
      <c r="SCC34" s="12"/>
      <c r="SCF34" s="11"/>
      <c r="SCI34" s="12"/>
      <c r="SCL34" s="11"/>
      <c r="SCO34" s="12"/>
      <c r="SCR34" s="11"/>
      <c r="SCU34" s="12"/>
      <c r="SCX34" s="11"/>
      <c r="SDA34" s="12"/>
      <c r="SDD34" s="11"/>
      <c r="SDG34" s="12"/>
      <c r="SDJ34" s="11"/>
      <c r="SDM34" s="12"/>
      <c r="SDP34" s="11"/>
      <c r="SDS34" s="12"/>
      <c r="SDV34" s="11"/>
      <c r="SDY34" s="12"/>
      <c r="SEB34" s="11"/>
      <c r="SEE34" s="12"/>
      <c r="SEH34" s="11"/>
      <c r="SEK34" s="12"/>
      <c r="SEN34" s="11"/>
      <c r="SEQ34" s="12"/>
      <c r="SET34" s="11"/>
      <c r="SEW34" s="12"/>
      <c r="SEZ34" s="11"/>
      <c r="SFC34" s="12"/>
      <c r="SFF34" s="11"/>
      <c r="SFI34" s="12"/>
      <c r="SFL34" s="11"/>
      <c r="SFO34" s="12"/>
      <c r="SFR34" s="11"/>
      <c r="SFU34" s="12"/>
      <c r="SFX34" s="11"/>
      <c r="SGA34" s="12"/>
      <c r="SGD34" s="11"/>
      <c r="SGG34" s="12"/>
      <c r="SGJ34" s="11"/>
      <c r="SGM34" s="12"/>
      <c r="SGP34" s="11"/>
      <c r="SGS34" s="12"/>
      <c r="SGV34" s="11"/>
      <c r="SGY34" s="12"/>
      <c r="SHB34" s="11"/>
      <c r="SHE34" s="12"/>
      <c r="SHH34" s="11"/>
      <c r="SHK34" s="12"/>
      <c r="SHN34" s="11"/>
      <c r="SHQ34" s="12"/>
      <c r="SHT34" s="11"/>
      <c r="SHW34" s="12"/>
      <c r="SHZ34" s="11"/>
      <c r="SIC34" s="12"/>
      <c r="SIF34" s="11"/>
      <c r="SII34" s="12"/>
      <c r="SIL34" s="11"/>
      <c r="SIO34" s="12"/>
      <c r="SIR34" s="11"/>
      <c r="SIU34" s="12"/>
      <c r="SIX34" s="11"/>
      <c r="SJA34" s="12"/>
      <c r="SJD34" s="11"/>
      <c r="SJG34" s="12"/>
      <c r="SJJ34" s="11"/>
      <c r="SJM34" s="12"/>
      <c r="SJP34" s="11"/>
      <c r="SJS34" s="12"/>
      <c r="SJV34" s="11"/>
      <c r="SJY34" s="12"/>
      <c r="SKB34" s="11"/>
      <c r="SKE34" s="12"/>
      <c r="SKH34" s="11"/>
      <c r="SKK34" s="12"/>
      <c r="SKN34" s="11"/>
      <c r="SKQ34" s="12"/>
      <c r="SKT34" s="11"/>
      <c r="SKW34" s="12"/>
      <c r="SKZ34" s="11"/>
      <c r="SLC34" s="12"/>
      <c r="SLF34" s="11"/>
      <c r="SLI34" s="12"/>
      <c r="SLL34" s="11"/>
      <c r="SLO34" s="12"/>
      <c r="SLR34" s="11"/>
      <c r="SLU34" s="12"/>
      <c r="SLX34" s="11"/>
      <c r="SMA34" s="12"/>
      <c r="SMD34" s="11"/>
      <c r="SMG34" s="12"/>
      <c r="SMJ34" s="11"/>
      <c r="SMM34" s="12"/>
      <c r="SMP34" s="11"/>
      <c r="SMS34" s="12"/>
      <c r="SMV34" s="11"/>
      <c r="SMY34" s="12"/>
      <c r="SNB34" s="11"/>
      <c r="SNE34" s="12"/>
      <c r="SNH34" s="11"/>
      <c r="SNK34" s="12"/>
      <c r="SNN34" s="11"/>
      <c r="SNQ34" s="12"/>
      <c r="SNT34" s="11"/>
      <c r="SNW34" s="12"/>
      <c r="SNZ34" s="11"/>
      <c r="SOC34" s="12"/>
      <c r="SOF34" s="11"/>
      <c r="SOI34" s="12"/>
      <c r="SOL34" s="11"/>
      <c r="SOO34" s="12"/>
      <c r="SOR34" s="11"/>
      <c r="SOU34" s="12"/>
      <c r="SOX34" s="11"/>
      <c r="SPA34" s="12"/>
      <c r="SPD34" s="11"/>
      <c r="SPG34" s="12"/>
      <c r="SPJ34" s="11"/>
      <c r="SPM34" s="12"/>
      <c r="SPP34" s="11"/>
      <c r="SPS34" s="12"/>
      <c r="SPV34" s="11"/>
      <c r="SPY34" s="12"/>
      <c r="SQB34" s="11"/>
      <c r="SQE34" s="12"/>
      <c r="SQH34" s="11"/>
      <c r="SQK34" s="12"/>
      <c r="SQN34" s="11"/>
      <c r="SQQ34" s="12"/>
      <c r="SQT34" s="11"/>
      <c r="SQW34" s="12"/>
      <c r="SQZ34" s="11"/>
      <c r="SRC34" s="12"/>
      <c r="SRF34" s="11"/>
      <c r="SRI34" s="12"/>
      <c r="SRL34" s="11"/>
      <c r="SRO34" s="12"/>
      <c r="SRR34" s="11"/>
      <c r="SRU34" s="12"/>
      <c r="SRX34" s="11"/>
      <c r="SSA34" s="12"/>
      <c r="SSD34" s="11"/>
      <c r="SSG34" s="12"/>
      <c r="SSJ34" s="11"/>
      <c r="SSM34" s="12"/>
      <c r="SSP34" s="11"/>
      <c r="SSS34" s="12"/>
      <c r="SSV34" s="11"/>
      <c r="SSY34" s="12"/>
      <c r="STB34" s="11"/>
      <c r="STE34" s="12"/>
      <c r="STH34" s="11"/>
      <c r="STK34" s="12"/>
      <c r="STN34" s="11"/>
      <c r="STQ34" s="12"/>
      <c r="STT34" s="11"/>
      <c r="STW34" s="12"/>
      <c r="STZ34" s="11"/>
      <c r="SUC34" s="12"/>
      <c r="SUF34" s="11"/>
      <c r="SUI34" s="12"/>
      <c r="SUL34" s="11"/>
      <c r="SUO34" s="12"/>
      <c r="SUR34" s="11"/>
      <c r="SUU34" s="12"/>
      <c r="SUX34" s="11"/>
      <c r="SVA34" s="12"/>
      <c r="SVD34" s="11"/>
      <c r="SVG34" s="12"/>
      <c r="SVJ34" s="11"/>
      <c r="SVM34" s="12"/>
      <c r="SVP34" s="11"/>
      <c r="SVS34" s="12"/>
      <c r="SVV34" s="11"/>
      <c r="SVY34" s="12"/>
      <c r="SWB34" s="11"/>
      <c r="SWE34" s="12"/>
      <c r="SWH34" s="11"/>
      <c r="SWK34" s="12"/>
      <c r="SWN34" s="11"/>
      <c r="SWQ34" s="12"/>
      <c r="SWT34" s="11"/>
      <c r="SWW34" s="12"/>
      <c r="SWZ34" s="11"/>
      <c r="SXC34" s="12"/>
      <c r="SXF34" s="11"/>
      <c r="SXI34" s="12"/>
      <c r="SXL34" s="11"/>
      <c r="SXO34" s="12"/>
      <c r="SXR34" s="11"/>
      <c r="SXU34" s="12"/>
      <c r="SXX34" s="11"/>
      <c r="SYA34" s="12"/>
      <c r="SYD34" s="11"/>
      <c r="SYG34" s="12"/>
      <c r="SYJ34" s="11"/>
      <c r="SYM34" s="12"/>
      <c r="SYP34" s="11"/>
      <c r="SYS34" s="12"/>
      <c r="SYV34" s="11"/>
      <c r="SYY34" s="12"/>
      <c r="SZB34" s="11"/>
      <c r="SZE34" s="12"/>
      <c r="SZH34" s="11"/>
      <c r="SZK34" s="12"/>
      <c r="SZN34" s="11"/>
      <c r="SZQ34" s="12"/>
      <c r="SZT34" s="11"/>
      <c r="SZW34" s="12"/>
      <c r="SZZ34" s="11"/>
      <c r="TAC34" s="12"/>
      <c r="TAF34" s="11"/>
      <c r="TAI34" s="12"/>
      <c r="TAL34" s="11"/>
      <c r="TAO34" s="12"/>
      <c r="TAR34" s="11"/>
      <c r="TAU34" s="12"/>
      <c r="TAX34" s="11"/>
      <c r="TBA34" s="12"/>
      <c r="TBD34" s="11"/>
      <c r="TBG34" s="12"/>
      <c r="TBJ34" s="11"/>
      <c r="TBM34" s="12"/>
      <c r="TBP34" s="11"/>
      <c r="TBS34" s="12"/>
      <c r="TBV34" s="11"/>
      <c r="TBY34" s="12"/>
      <c r="TCB34" s="11"/>
      <c r="TCE34" s="12"/>
      <c r="TCH34" s="11"/>
      <c r="TCK34" s="12"/>
      <c r="TCN34" s="11"/>
      <c r="TCQ34" s="12"/>
      <c r="TCT34" s="11"/>
      <c r="TCW34" s="12"/>
      <c r="TCZ34" s="11"/>
      <c r="TDC34" s="12"/>
      <c r="TDF34" s="11"/>
      <c r="TDI34" s="12"/>
      <c r="TDL34" s="11"/>
      <c r="TDO34" s="12"/>
      <c r="TDR34" s="11"/>
      <c r="TDU34" s="12"/>
      <c r="TDX34" s="11"/>
      <c r="TEA34" s="12"/>
      <c r="TED34" s="11"/>
      <c r="TEG34" s="12"/>
      <c r="TEJ34" s="11"/>
      <c r="TEM34" s="12"/>
      <c r="TEP34" s="11"/>
      <c r="TES34" s="12"/>
      <c r="TEV34" s="11"/>
      <c r="TEY34" s="12"/>
      <c r="TFB34" s="11"/>
      <c r="TFE34" s="12"/>
      <c r="TFH34" s="11"/>
      <c r="TFK34" s="12"/>
      <c r="TFN34" s="11"/>
      <c r="TFQ34" s="12"/>
      <c r="TFT34" s="11"/>
      <c r="TFW34" s="12"/>
      <c r="TFZ34" s="11"/>
      <c r="TGC34" s="12"/>
      <c r="TGF34" s="11"/>
      <c r="TGI34" s="12"/>
      <c r="TGL34" s="11"/>
      <c r="TGO34" s="12"/>
      <c r="TGR34" s="11"/>
      <c r="TGU34" s="12"/>
      <c r="TGX34" s="11"/>
      <c r="THA34" s="12"/>
      <c r="THD34" s="11"/>
      <c r="THG34" s="12"/>
      <c r="THJ34" s="11"/>
      <c r="THM34" s="12"/>
      <c r="THP34" s="11"/>
      <c r="THS34" s="12"/>
      <c r="THV34" s="11"/>
      <c r="THY34" s="12"/>
      <c r="TIB34" s="11"/>
      <c r="TIE34" s="12"/>
      <c r="TIH34" s="11"/>
      <c r="TIK34" s="12"/>
      <c r="TIN34" s="11"/>
      <c r="TIQ34" s="12"/>
      <c r="TIT34" s="11"/>
      <c r="TIW34" s="12"/>
      <c r="TIZ34" s="11"/>
      <c r="TJC34" s="12"/>
      <c r="TJF34" s="11"/>
      <c r="TJI34" s="12"/>
      <c r="TJL34" s="11"/>
      <c r="TJO34" s="12"/>
      <c r="TJR34" s="11"/>
      <c r="TJU34" s="12"/>
      <c r="TJX34" s="11"/>
      <c r="TKA34" s="12"/>
      <c r="TKD34" s="11"/>
      <c r="TKG34" s="12"/>
      <c r="TKJ34" s="11"/>
      <c r="TKM34" s="12"/>
      <c r="TKP34" s="11"/>
      <c r="TKS34" s="12"/>
      <c r="TKV34" s="11"/>
      <c r="TKY34" s="12"/>
      <c r="TLB34" s="11"/>
      <c r="TLE34" s="12"/>
      <c r="TLH34" s="11"/>
      <c r="TLK34" s="12"/>
      <c r="TLN34" s="11"/>
      <c r="TLQ34" s="12"/>
      <c r="TLT34" s="11"/>
      <c r="TLW34" s="12"/>
      <c r="TLZ34" s="11"/>
      <c r="TMC34" s="12"/>
      <c r="TMF34" s="11"/>
      <c r="TMI34" s="12"/>
      <c r="TML34" s="11"/>
      <c r="TMO34" s="12"/>
      <c r="TMR34" s="11"/>
      <c r="TMU34" s="12"/>
      <c r="TMX34" s="11"/>
      <c r="TNA34" s="12"/>
      <c r="TND34" s="11"/>
      <c r="TNG34" s="12"/>
      <c r="TNJ34" s="11"/>
      <c r="TNM34" s="12"/>
      <c r="TNP34" s="11"/>
      <c r="TNS34" s="12"/>
      <c r="TNV34" s="11"/>
      <c r="TNY34" s="12"/>
      <c r="TOB34" s="11"/>
      <c r="TOE34" s="12"/>
      <c r="TOH34" s="11"/>
      <c r="TOK34" s="12"/>
      <c r="TON34" s="11"/>
      <c r="TOQ34" s="12"/>
      <c r="TOT34" s="11"/>
      <c r="TOW34" s="12"/>
      <c r="TOZ34" s="11"/>
      <c r="TPC34" s="12"/>
      <c r="TPF34" s="11"/>
      <c r="TPI34" s="12"/>
      <c r="TPL34" s="11"/>
      <c r="TPO34" s="12"/>
      <c r="TPR34" s="11"/>
      <c r="TPU34" s="12"/>
      <c r="TPX34" s="11"/>
      <c r="TQA34" s="12"/>
      <c r="TQD34" s="11"/>
      <c r="TQG34" s="12"/>
      <c r="TQJ34" s="11"/>
      <c r="TQM34" s="12"/>
      <c r="TQP34" s="11"/>
      <c r="TQS34" s="12"/>
      <c r="TQV34" s="11"/>
      <c r="TQY34" s="12"/>
      <c r="TRB34" s="11"/>
      <c r="TRE34" s="12"/>
      <c r="TRH34" s="11"/>
      <c r="TRK34" s="12"/>
      <c r="TRN34" s="11"/>
      <c r="TRQ34" s="12"/>
      <c r="TRT34" s="11"/>
      <c r="TRW34" s="12"/>
      <c r="TRZ34" s="11"/>
      <c r="TSC34" s="12"/>
      <c r="TSF34" s="11"/>
      <c r="TSI34" s="12"/>
      <c r="TSL34" s="11"/>
      <c r="TSO34" s="12"/>
      <c r="TSR34" s="11"/>
      <c r="TSU34" s="12"/>
      <c r="TSX34" s="11"/>
      <c r="TTA34" s="12"/>
      <c r="TTD34" s="11"/>
      <c r="TTG34" s="12"/>
      <c r="TTJ34" s="11"/>
      <c r="TTM34" s="12"/>
      <c r="TTP34" s="11"/>
      <c r="TTS34" s="12"/>
      <c r="TTV34" s="11"/>
      <c r="TTY34" s="12"/>
      <c r="TUB34" s="11"/>
      <c r="TUE34" s="12"/>
      <c r="TUH34" s="11"/>
      <c r="TUK34" s="12"/>
      <c r="TUN34" s="11"/>
      <c r="TUQ34" s="12"/>
      <c r="TUT34" s="11"/>
      <c r="TUW34" s="12"/>
      <c r="TUZ34" s="11"/>
      <c r="TVC34" s="12"/>
      <c r="TVF34" s="11"/>
      <c r="TVI34" s="12"/>
      <c r="TVL34" s="11"/>
      <c r="TVO34" s="12"/>
      <c r="TVR34" s="11"/>
      <c r="TVU34" s="12"/>
      <c r="TVX34" s="11"/>
      <c r="TWA34" s="12"/>
      <c r="TWD34" s="11"/>
      <c r="TWG34" s="12"/>
      <c r="TWJ34" s="11"/>
      <c r="TWM34" s="12"/>
      <c r="TWP34" s="11"/>
      <c r="TWS34" s="12"/>
      <c r="TWV34" s="11"/>
      <c r="TWY34" s="12"/>
      <c r="TXB34" s="11"/>
      <c r="TXE34" s="12"/>
      <c r="TXH34" s="11"/>
      <c r="TXK34" s="12"/>
      <c r="TXN34" s="11"/>
      <c r="TXQ34" s="12"/>
      <c r="TXT34" s="11"/>
      <c r="TXW34" s="12"/>
      <c r="TXZ34" s="11"/>
      <c r="TYC34" s="12"/>
      <c r="TYF34" s="11"/>
      <c r="TYI34" s="12"/>
      <c r="TYL34" s="11"/>
      <c r="TYO34" s="12"/>
      <c r="TYR34" s="11"/>
      <c r="TYU34" s="12"/>
      <c r="TYX34" s="11"/>
      <c r="TZA34" s="12"/>
      <c r="TZD34" s="11"/>
      <c r="TZG34" s="12"/>
      <c r="TZJ34" s="11"/>
      <c r="TZM34" s="12"/>
      <c r="TZP34" s="11"/>
      <c r="TZS34" s="12"/>
      <c r="TZV34" s="11"/>
      <c r="TZY34" s="12"/>
      <c r="UAB34" s="11"/>
      <c r="UAE34" s="12"/>
      <c r="UAH34" s="11"/>
      <c r="UAK34" s="12"/>
      <c r="UAN34" s="11"/>
      <c r="UAQ34" s="12"/>
      <c r="UAT34" s="11"/>
      <c r="UAW34" s="12"/>
      <c r="UAZ34" s="11"/>
      <c r="UBC34" s="12"/>
      <c r="UBF34" s="11"/>
      <c r="UBI34" s="12"/>
      <c r="UBL34" s="11"/>
      <c r="UBO34" s="12"/>
      <c r="UBR34" s="11"/>
      <c r="UBU34" s="12"/>
      <c r="UBX34" s="11"/>
      <c r="UCA34" s="12"/>
      <c r="UCD34" s="11"/>
      <c r="UCG34" s="12"/>
      <c r="UCJ34" s="11"/>
      <c r="UCM34" s="12"/>
      <c r="UCP34" s="11"/>
      <c r="UCS34" s="12"/>
      <c r="UCV34" s="11"/>
      <c r="UCY34" s="12"/>
      <c r="UDB34" s="11"/>
      <c r="UDE34" s="12"/>
      <c r="UDH34" s="11"/>
      <c r="UDK34" s="12"/>
      <c r="UDN34" s="11"/>
      <c r="UDQ34" s="12"/>
      <c r="UDT34" s="11"/>
      <c r="UDW34" s="12"/>
      <c r="UDZ34" s="11"/>
      <c r="UEC34" s="12"/>
      <c r="UEF34" s="11"/>
      <c r="UEI34" s="12"/>
      <c r="UEL34" s="11"/>
      <c r="UEO34" s="12"/>
      <c r="UER34" s="11"/>
      <c r="UEU34" s="12"/>
      <c r="UEX34" s="11"/>
      <c r="UFA34" s="12"/>
      <c r="UFD34" s="11"/>
      <c r="UFG34" s="12"/>
      <c r="UFJ34" s="11"/>
      <c r="UFM34" s="12"/>
      <c r="UFP34" s="11"/>
      <c r="UFS34" s="12"/>
      <c r="UFV34" s="11"/>
      <c r="UFY34" s="12"/>
      <c r="UGB34" s="11"/>
      <c r="UGE34" s="12"/>
      <c r="UGH34" s="11"/>
      <c r="UGK34" s="12"/>
      <c r="UGN34" s="11"/>
      <c r="UGQ34" s="12"/>
      <c r="UGT34" s="11"/>
      <c r="UGW34" s="12"/>
      <c r="UGZ34" s="11"/>
      <c r="UHC34" s="12"/>
      <c r="UHF34" s="11"/>
      <c r="UHI34" s="12"/>
      <c r="UHL34" s="11"/>
      <c r="UHO34" s="12"/>
      <c r="UHR34" s="11"/>
      <c r="UHU34" s="12"/>
      <c r="UHX34" s="11"/>
      <c r="UIA34" s="12"/>
      <c r="UID34" s="11"/>
      <c r="UIG34" s="12"/>
      <c r="UIJ34" s="11"/>
      <c r="UIM34" s="12"/>
      <c r="UIP34" s="11"/>
      <c r="UIS34" s="12"/>
      <c r="UIV34" s="11"/>
      <c r="UIY34" s="12"/>
      <c r="UJB34" s="11"/>
      <c r="UJE34" s="12"/>
      <c r="UJH34" s="11"/>
      <c r="UJK34" s="12"/>
      <c r="UJN34" s="11"/>
      <c r="UJQ34" s="12"/>
      <c r="UJT34" s="11"/>
      <c r="UJW34" s="12"/>
      <c r="UJZ34" s="11"/>
      <c r="UKC34" s="12"/>
      <c r="UKF34" s="11"/>
      <c r="UKI34" s="12"/>
      <c r="UKL34" s="11"/>
      <c r="UKO34" s="12"/>
      <c r="UKR34" s="11"/>
      <c r="UKU34" s="12"/>
      <c r="UKX34" s="11"/>
      <c r="ULA34" s="12"/>
      <c r="ULD34" s="11"/>
      <c r="ULG34" s="12"/>
      <c r="ULJ34" s="11"/>
      <c r="ULM34" s="12"/>
      <c r="ULP34" s="11"/>
      <c r="ULS34" s="12"/>
      <c r="ULV34" s="11"/>
      <c r="ULY34" s="12"/>
      <c r="UMB34" s="11"/>
      <c r="UME34" s="12"/>
      <c r="UMH34" s="11"/>
      <c r="UMK34" s="12"/>
      <c r="UMN34" s="11"/>
      <c r="UMQ34" s="12"/>
      <c r="UMT34" s="11"/>
      <c r="UMW34" s="12"/>
      <c r="UMZ34" s="11"/>
      <c r="UNC34" s="12"/>
      <c r="UNF34" s="11"/>
      <c r="UNI34" s="12"/>
      <c r="UNL34" s="11"/>
      <c r="UNO34" s="12"/>
      <c r="UNR34" s="11"/>
      <c r="UNU34" s="12"/>
      <c r="UNX34" s="11"/>
      <c r="UOA34" s="12"/>
      <c r="UOD34" s="11"/>
      <c r="UOG34" s="12"/>
      <c r="UOJ34" s="11"/>
      <c r="UOM34" s="12"/>
      <c r="UOP34" s="11"/>
      <c r="UOS34" s="12"/>
      <c r="UOV34" s="11"/>
      <c r="UOY34" s="12"/>
      <c r="UPB34" s="11"/>
      <c r="UPE34" s="12"/>
      <c r="UPH34" s="11"/>
      <c r="UPK34" s="12"/>
      <c r="UPN34" s="11"/>
      <c r="UPQ34" s="12"/>
      <c r="UPT34" s="11"/>
      <c r="UPW34" s="12"/>
      <c r="UPZ34" s="11"/>
      <c r="UQC34" s="12"/>
      <c r="UQF34" s="11"/>
      <c r="UQI34" s="12"/>
      <c r="UQL34" s="11"/>
      <c r="UQO34" s="12"/>
      <c r="UQR34" s="11"/>
      <c r="UQU34" s="12"/>
      <c r="UQX34" s="11"/>
      <c r="URA34" s="12"/>
      <c r="URD34" s="11"/>
      <c r="URG34" s="12"/>
      <c r="URJ34" s="11"/>
      <c r="URM34" s="12"/>
      <c r="URP34" s="11"/>
      <c r="URS34" s="12"/>
      <c r="URV34" s="11"/>
      <c r="URY34" s="12"/>
      <c r="USB34" s="11"/>
      <c r="USE34" s="12"/>
      <c r="USH34" s="11"/>
      <c r="USK34" s="12"/>
      <c r="USN34" s="11"/>
      <c r="USQ34" s="12"/>
      <c r="UST34" s="11"/>
      <c r="USW34" s="12"/>
      <c r="USZ34" s="11"/>
      <c r="UTC34" s="12"/>
      <c r="UTF34" s="11"/>
      <c r="UTI34" s="12"/>
      <c r="UTL34" s="11"/>
      <c r="UTO34" s="12"/>
      <c r="UTR34" s="11"/>
      <c r="UTU34" s="12"/>
      <c r="UTX34" s="11"/>
      <c r="UUA34" s="12"/>
      <c r="UUD34" s="11"/>
      <c r="UUG34" s="12"/>
      <c r="UUJ34" s="11"/>
      <c r="UUM34" s="12"/>
      <c r="UUP34" s="11"/>
      <c r="UUS34" s="12"/>
      <c r="UUV34" s="11"/>
      <c r="UUY34" s="12"/>
      <c r="UVB34" s="11"/>
      <c r="UVE34" s="12"/>
      <c r="UVH34" s="11"/>
      <c r="UVK34" s="12"/>
      <c r="UVN34" s="11"/>
      <c r="UVQ34" s="12"/>
      <c r="UVT34" s="11"/>
      <c r="UVW34" s="12"/>
      <c r="UVZ34" s="11"/>
      <c r="UWC34" s="12"/>
      <c r="UWF34" s="11"/>
      <c r="UWI34" s="12"/>
      <c r="UWL34" s="11"/>
      <c r="UWO34" s="12"/>
      <c r="UWR34" s="11"/>
      <c r="UWU34" s="12"/>
      <c r="UWX34" s="11"/>
      <c r="UXA34" s="12"/>
      <c r="UXD34" s="11"/>
      <c r="UXG34" s="12"/>
      <c r="UXJ34" s="11"/>
      <c r="UXM34" s="12"/>
      <c r="UXP34" s="11"/>
      <c r="UXS34" s="12"/>
      <c r="UXV34" s="11"/>
      <c r="UXY34" s="12"/>
      <c r="UYB34" s="11"/>
      <c r="UYE34" s="12"/>
      <c r="UYH34" s="11"/>
      <c r="UYK34" s="12"/>
      <c r="UYN34" s="11"/>
      <c r="UYQ34" s="12"/>
      <c r="UYT34" s="11"/>
      <c r="UYW34" s="12"/>
      <c r="UYZ34" s="11"/>
      <c r="UZC34" s="12"/>
      <c r="UZF34" s="11"/>
      <c r="UZI34" s="12"/>
      <c r="UZL34" s="11"/>
      <c r="UZO34" s="12"/>
      <c r="UZR34" s="11"/>
      <c r="UZU34" s="12"/>
      <c r="UZX34" s="11"/>
      <c r="VAA34" s="12"/>
      <c r="VAD34" s="11"/>
      <c r="VAG34" s="12"/>
      <c r="VAJ34" s="11"/>
      <c r="VAM34" s="12"/>
      <c r="VAP34" s="11"/>
      <c r="VAS34" s="12"/>
      <c r="VAV34" s="11"/>
      <c r="VAY34" s="12"/>
      <c r="VBB34" s="11"/>
      <c r="VBE34" s="12"/>
      <c r="VBH34" s="11"/>
      <c r="VBK34" s="12"/>
      <c r="VBN34" s="11"/>
      <c r="VBQ34" s="12"/>
      <c r="VBT34" s="11"/>
      <c r="VBW34" s="12"/>
      <c r="VBZ34" s="11"/>
      <c r="VCC34" s="12"/>
      <c r="VCF34" s="11"/>
      <c r="VCI34" s="12"/>
      <c r="VCL34" s="11"/>
      <c r="VCO34" s="12"/>
      <c r="VCR34" s="11"/>
      <c r="VCU34" s="12"/>
      <c r="VCX34" s="11"/>
      <c r="VDA34" s="12"/>
      <c r="VDD34" s="11"/>
      <c r="VDG34" s="12"/>
      <c r="VDJ34" s="11"/>
      <c r="VDM34" s="12"/>
      <c r="VDP34" s="11"/>
      <c r="VDS34" s="12"/>
      <c r="VDV34" s="11"/>
      <c r="VDY34" s="12"/>
      <c r="VEB34" s="11"/>
      <c r="VEE34" s="12"/>
      <c r="VEH34" s="11"/>
      <c r="VEK34" s="12"/>
      <c r="VEN34" s="11"/>
      <c r="VEQ34" s="12"/>
      <c r="VET34" s="11"/>
      <c r="VEW34" s="12"/>
      <c r="VEZ34" s="11"/>
      <c r="VFC34" s="12"/>
      <c r="VFF34" s="11"/>
      <c r="VFI34" s="12"/>
      <c r="VFL34" s="11"/>
      <c r="VFO34" s="12"/>
      <c r="VFR34" s="11"/>
      <c r="VFU34" s="12"/>
      <c r="VFX34" s="11"/>
      <c r="VGA34" s="12"/>
      <c r="VGD34" s="11"/>
      <c r="VGG34" s="12"/>
      <c r="VGJ34" s="11"/>
      <c r="VGM34" s="12"/>
      <c r="VGP34" s="11"/>
      <c r="VGS34" s="12"/>
      <c r="VGV34" s="11"/>
      <c r="VGY34" s="12"/>
      <c r="VHB34" s="11"/>
      <c r="VHE34" s="12"/>
      <c r="VHH34" s="11"/>
      <c r="VHK34" s="12"/>
      <c r="VHN34" s="11"/>
      <c r="VHQ34" s="12"/>
      <c r="VHT34" s="11"/>
      <c r="VHW34" s="12"/>
      <c r="VHZ34" s="11"/>
      <c r="VIC34" s="12"/>
      <c r="VIF34" s="11"/>
      <c r="VII34" s="12"/>
      <c r="VIL34" s="11"/>
      <c r="VIO34" s="12"/>
      <c r="VIR34" s="11"/>
      <c r="VIU34" s="12"/>
      <c r="VIX34" s="11"/>
      <c r="VJA34" s="12"/>
      <c r="VJD34" s="11"/>
      <c r="VJG34" s="12"/>
      <c r="VJJ34" s="11"/>
      <c r="VJM34" s="12"/>
      <c r="VJP34" s="11"/>
      <c r="VJS34" s="12"/>
      <c r="VJV34" s="11"/>
      <c r="VJY34" s="12"/>
      <c r="VKB34" s="11"/>
      <c r="VKE34" s="12"/>
      <c r="VKH34" s="11"/>
      <c r="VKK34" s="12"/>
      <c r="VKN34" s="11"/>
      <c r="VKQ34" s="12"/>
      <c r="VKT34" s="11"/>
      <c r="VKW34" s="12"/>
      <c r="VKZ34" s="11"/>
      <c r="VLC34" s="12"/>
      <c r="VLF34" s="11"/>
      <c r="VLI34" s="12"/>
      <c r="VLL34" s="11"/>
      <c r="VLO34" s="12"/>
      <c r="VLR34" s="11"/>
      <c r="VLU34" s="12"/>
      <c r="VLX34" s="11"/>
      <c r="VMA34" s="12"/>
      <c r="VMD34" s="11"/>
      <c r="VMG34" s="12"/>
      <c r="VMJ34" s="11"/>
      <c r="VMM34" s="12"/>
      <c r="VMP34" s="11"/>
      <c r="VMS34" s="12"/>
      <c r="VMV34" s="11"/>
      <c r="VMY34" s="12"/>
      <c r="VNB34" s="11"/>
      <c r="VNE34" s="12"/>
      <c r="VNH34" s="11"/>
      <c r="VNK34" s="12"/>
      <c r="VNN34" s="11"/>
      <c r="VNQ34" s="12"/>
      <c r="VNT34" s="11"/>
      <c r="VNW34" s="12"/>
      <c r="VNZ34" s="11"/>
      <c r="VOC34" s="12"/>
      <c r="VOF34" s="11"/>
      <c r="VOI34" s="12"/>
      <c r="VOL34" s="11"/>
      <c r="VOO34" s="12"/>
      <c r="VOR34" s="11"/>
      <c r="VOU34" s="12"/>
      <c r="VOX34" s="11"/>
      <c r="VPA34" s="12"/>
      <c r="VPD34" s="11"/>
      <c r="VPG34" s="12"/>
      <c r="VPJ34" s="11"/>
      <c r="VPM34" s="12"/>
      <c r="VPP34" s="11"/>
      <c r="VPS34" s="12"/>
      <c r="VPV34" s="11"/>
      <c r="VPY34" s="12"/>
      <c r="VQB34" s="11"/>
      <c r="VQE34" s="12"/>
      <c r="VQH34" s="11"/>
      <c r="VQK34" s="12"/>
      <c r="VQN34" s="11"/>
      <c r="VQQ34" s="12"/>
      <c r="VQT34" s="11"/>
      <c r="VQW34" s="12"/>
      <c r="VQZ34" s="11"/>
      <c r="VRC34" s="12"/>
      <c r="VRF34" s="11"/>
      <c r="VRI34" s="12"/>
      <c r="VRL34" s="11"/>
      <c r="VRO34" s="12"/>
      <c r="VRR34" s="11"/>
      <c r="VRU34" s="12"/>
      <c r="VRX34" s="11"/>
      <c r="VSA34" s="12"/>
      <c r="VSD34" s="11"/>
      <c r="VSG34" s="12"/>
      <c r="VSJ34" s="11"/>
      <c r="VSM34" s="12"/>
      <c r="VSP34" s="11"/>
      <c r="VSS34" s="12"/>
      <c r="VSV34" s="11"/>
      <c r="VSY34" s="12"/>
      <c r="VTB34" s="11"/>
      <c r="VTE34" s="12"/>
      <c r="VTH34" s="11"/>
      <c r="VTK34" s="12"/>
      <c r="VTN34" s="11"/>
      <c r="VTQ34" s="12"/>
      <c r="VTT34" s="11"/>
      <c r="VTW34" s="12"/>
      <c r="VTZ34" s="11"/>
      <c r="VUC34" s="12"/>
      <c r="VUF34" s="11"/>
      <c r="VUI34" s="12"/>
      <c r="VUL34" s="11"/>
      <c r="VUO34" s="12"/>
      <c r="VUR34" s="11"/>
      <c r="VUU34" s="12"/>
      <c r="VUX34" s="11"/>
      <c r="VVA34" s="12"/>
      <c r="VVD34" s="11"/>
      <c r="VVG34" s="12"/>
      <c r="VVJ34" s="11"/>
      <c r="VVM34" s="12"/>
      <c r="VVP34" s="11"/>
      <c r="VVS34" s="12"/>
      <c r="VVV34" s="11"/>
      <c r="VVY34" s="12"/>
      <c r="VWB34" s="11"/>
      <c r="VWE34" s="12"/>
      <c r="VWH34" s="11"/>
      <c r="VWK34" s="12"/>
      <c r="VWN34" s="11"/>
      <c r="VWQ34" s="12"/>
      <c r="VWT34" s="11"/>
      <c r="VWW34" s="12"/>
      <c r="VWZ34" s="11"/>
      <c r="VXC34" s="12"/>
      <c r="VXF34" s="11"/>
      <c r="VXI34" s="12"/>
      <c r="VXL34" s="11"/>
      <c r="VXO34" s="12"/>
      <c r="VXR34" s="11"/>
      <c r="VXU34" s="12"/>
      <c r="VXX34" s="11"/>
      <c r="VYA34" s="12"/>
      <c r="VYD34" s="11"/>
      <c r="VYG34" s="12"/>
      <c r="VYJ34" s="11"/>
      <c r="VYM34" s="12"/>
      <c r="VYP34" s="11"/>
      <c r="VYS34" s="12"/>
      <c r="VYV34" s="11"/>
      <c r="VYY34" s="12"/>
      <c r="VZB34" s="11"/>
      <c r="VZE34" s="12"/>
      <c r="VZH34" s="11"/>
      <c r="VZK34" s="12"/>
      <c r="VZN34" s="11"/>
      <c r="VZQ34" s="12"/>
      <c r="VZT34" s="11"/>
      <c r="VZW34" s="12"/>
      <c r="VZZ34" s="11"/>
      <c r="WAC34" s="12"/>
      <c r="WAF34" s="11"/>
      <c r="WAI34" s="12"/>
      <c r="WAL34" s="11"/>
      <c r="WAO34" s="12"/>
      <c r="WAR34" s="11"/>
      <c r="WAU34" s="12"/>
      <c r="WAX34" s="11"/>
      <c r="WBA34" s="12"/>
      <c r="WBD34" s="11"/>
      <c r="WBG34" s="12"/>
      <c r="WBJ34" s="11"/>
      <c r="WBM34" s="12"/>
      <c r="WBP34" s="11"/>
      <c r="WBS34" s="12"/>
      <c r="WBV34" s="11"/>
      <c r="WBY34" s="12"/>
      <c r="WCB34" s="11"/>
      <c r="WCE34" s="12"/>
      <c r="WCH34" s="11"/>
      <c r="WCK34" s="12"/>
      <c r="WCN34" s="11"/>
      <c r="WCQ34" s="12"/>
      <c r="WCT34" s="11"/>
      <c r="WCW34" s="12"/>
      <c r="WCZ34" s="11"/>
      <c r="WDC34" s="12"/>
      <c r="WDF34" s="11"/>
      <c r="WDI34" s="12"/>
      <c r="WDL34" s="11"/>
      <c r="WDO34" s="12"/>
      <c r="WDR34" s="11"/>
      <c r="WDU34" s="12"/>
      <c r="WDX34" s="11"/>
      <c r="WEA34" s="12"/>
      <c r="WED34" s="11"/>
      <c r="WEG34" s="12"/>
      <c r="WEJ34" s="11"/>
      <c r="WEM34" s="12"/>
      <c r="WEP34" s="11"/>
      <c r="WES34" s="12"/>
      <c r="WEV34" s="11"/>
      <c r="WEY34" s="12"/>
      <c r="WFB34" s="11"/>
      <c r="WFE34" s="12"/>
      <c r="WFH34" s="11"/>
      <c r="WFK34" s="12"/>
      <c r="WFN34" s="11"/>
      <c r="WFQ34" s="12"/>
      <c r="WFT34" s="11"/>
      <c r="WFW34" s="12"/>
      <c r="WFZ34" s="11"/>
      <c r="WGC34" s="12"/>
      <c r="WGF34" s="11"/>
      <c r="WGI34" s="12"/>
      <c r="WGL34" s="11"/>
      <c r="WGO34" s="12"/>
      <c r="WGR34" s="11"/>
      <c r="WGU34" s="12"/>
      <c r="WGX34" s="11"/>
      <c r="WHA34" s="12"/>
      <c r="WHD34" s="11"/>
      <c r="WHG34" s="12"/>
      <c r="WHJ34" s="11"/>
      <c r="WHM34" s="12"/>
      <c r="WHP34" s="11"/>
      <c r="WHS34" s="12"/>
      <c r="WHV34" s="11"/>
      <c r="WHY34" s="12"/>
      <c r="WIB34" s="11"/>
      <c r="WIE34" s="12"/>
      <c r="WIH34" s="11"/>
      <c r="WIK34" s="12"/>
      <c r="WIN34" s="11"/>
      <c r="WIQ34" s="12"/>
      <c r="WIT34" s="11"/>
      <c r="WIW34" s="12"/>
      <c r="WIZ34" s="11"/>
      <c r="WJC34" s="12"/>
      <c r="WJF34" s="11"/>
      <c r="WJI34" s="12"/>
      <c r="WJL34" s="11"/>
      <c r="WJO34" s="12"/>
      <c r="WJR34" s="11"/>
      <c r="WJU34" s="12"/>
      <c r="WJX34" s="11"/>
      <c r="WKA34" s="12"/>
      <c r="WKD34" s="11"/>
      <c r="WKG34" s="12"/>
      <c r="WKJ34" s="11"/>
      <c r="WKM34" s="12"/>
      <c r="WKP34" s="11"/>
      <c r="WKS34" s="12"/>
      <c r="WKV34" s="11"/>
      <c r="WKY34" s="12"/>
      <c r="WLB34" s="11"/>
      <c r="WLE34" s="12"/>
      <c r="WLH34" s="11"/>
      <c r="WLK34" s="12"/>
      <c r="WLN34" s="11"/>
      <c r="WLQ34" s="12"/>
      <c r="WLT34" s="11"/>
      <c r="WLW34" s="12"/>
      <c r="WLZ34" s="11"/>
      <c r="WMC34" s="12"/>
      <c r="WMF34" s="11"/>
      <c r="WMI34" s="12"/>
      <c r="WML34" s="11"/>
      <c r="WMO34" s="12"/>
      <c r="WMR34" s="11"/>
      <c r="WMU34" s="12"/>
      <c r="WMX34" s="11"/>
      <c r="WNA34" s="12"/>
      <c r="WND34" s="11"/>
      <c r="WNG34" s="12"/>
      <c r="WNJ34" s="11"/>
      <c r="WNM34" s="12"/>
      <c r="WNP34" s="11"/>
      <c r="WNS34" s="12"/>
      <c r="WNV34" s="11"/>
      <c r="WNY34" s="12"/>
      <c r="WOB34" s="11"/>
      <c r="WOE34" s="12"/>
      <c r="WOH34" s="11"/>
      <c r="WOK34" s="12"/>
      <c r="WON34" s="11"/>
      <c r="WOQ34" s="12"/>
      <c r="WOT34" s="11"/>
      <c r="WOW34" s="12"/>
      <c r="WOZ34" s="11"/>
      <c r="WPC34" s="12"/>
      <c r="WPF34" s="11"/>
      <c r="WPI34" s="12"/>
      <c r="WPL34" s="11"/>
      <c r="WPO34" s="12"/>
      <c r="WPR34" s="11"/>
      <c r="WPU34" s="12"/>
      <c r="WPX34" s="11"/>
      <c r="WQA34" s="12"/>
      <c r="WQD34" s="11"/>
      <c r="WQG34" s="12"/>
      <c r="WQJ34" s="11"/>
      <c r="WQM34" s="12"/>
      <c r="WQP34" s="11"/>
      <c r="WQS34" s="12"/>
      <c r="WQV34" s="11"/>
      <c r="WQY34" s="12"/>
      <c r="WRB34" s="11"/>
      <c r="WRE34" s="12"/>
      <c r="WRH34" s="11"/>
      <c r="WRK34" s="12"/>
      <c r="WRN34" s="11"/>
      <c r="WRQ34" s="12"/>
      <c r="WRT34" s="11"/>
      <c r="WRW34" s="12"/>
      <c r="WRZ34" s="11"/>
      <c r="WSC34" s="12"/>
      <c r="WSF34" s="11"/>
      <c r="WSI34" s="12"/>
      <c r="WSL34" s="11"/>
      <c r="WSO34" s="12"/>
      <c r="WSR34" s="11"/>
      <c r="WSU34" s="12"/>
      <c r="WSX34" s="11"/>
      <c r="WTA34" s="12"/>
      <c r="WTD34" s="11"/>
      <c r="WTG34" s="12"/>
      <c r="WTJ34" s="11"/>
      <c r="WTM34" s="12"/>
      <c r="WTP34" s="11"/>
      <c r="WTS34" s="12"/>
      <c r="WTV34" s="11"/>
      <c r="WTY34" s="12"/>
      <c r="WUB34" s="11"/>
      <c r="WUE34" s="12"/>
      <c r="WUH34" s="11"/>
      <c r="WUK34" s="12"/>
      <c r="WUN34" s="11"/>
      <c r="WUQ34" s="12"/>
      <c r="WUT34" s="11"/>
      <c r="WUW34" s="12"/>
      <c r="WUZ34" s="11"/>
      <c r="WVC34" s="12"/>
      <c r="WVF34" s="11"/>
      <c r="WVI34" s="12"/>
      <c r="WVL34" s="11"/>
      <c r="WVO34" s="12"/>
      <c r="WVR34" s="11"/>
      <c r="WVU34" s="12"/>
      <c r="WVX34" s="11"/>
      <c r="WWA34" s="12"/>
      <c r="WWD34" s="11"/>
      <c r="WWG34" s="12"/>
      <c r="WWJ34" s="11"/>
      <c r="WWM34" s="12"/>
      <c r="WWP34" s="11"/>
      <c r="WWS34" s="12"/>
      <c r="WWV34" s="11"/>
      <c r="WWY34" s="12"/>
      <c r="WXB34" s="11"/>
      <c r="WXE34" s="12"/>
      <c r="WXH34" s="11"/>
      <c r="WXK34" s="12"/>
      <c r="WXN34" s="11"/>
      <c r="WXQ34" s="12"/>
      <c r="WXT34" s="11"/>
      <c r="WXW34" s="12"/>
      <c r="WXZ34" s="11"/>
      <c r="WYC34" s="12"/>
      <c r="WYF34" s="11"/>
      <c r="WYI34" s="12"/>
      <c r="WYL34" s="11"/>
      <c r="WYO34" s="12"/>
      <c r="WYR34" s="11"/>
      <c r="WYU34" s="12"/>
      <c r="WYX34" s="11"/>
      <c r="WZA34" s="12"/>
      <c r="WZD34" s="11"/>
      <c r="WZG34" s="12"/>
      <c r="WZJ34" s="11"/>
      <c r="WZM34" s="12"/>
      <c r="WZP34" s="11"/>
      <c r="WZS34" s="12"/>
      <c r="WZV34" s="11"/>
      <c r="WZY34" s="12"/>
      <c r="XAB34" s="11"/>
      <c r="XAE34" s="12"/>
      <c r="XAH34" s="11"/>
      <c r="XAK34" s="12"/>
      <c r="XAN34" s="11"/>
      <c r="XAQ34" s="12"/>
      <c r="XAT34" s="11"/>
      <c r="XAW34" s="12"/>
      <c r="XAZ34" s="11"/>
      <c r="XBC34" s="12"/>
      <c r="XBF34" s="11"/>
      <c r="XBI34" s="12"/>
      <c r="XBL34" s="11"/>
      <c r="XBO34" s="12"/>
      <c r="XBR34" s="11"/>
      <c r="XBU34" s="12"/>
      <c r="XBX34" s="11"/>
      <c r="XCA34" s="12"/>
      <c r="XCD34" s="11"/>
      <c r="XCG34" s="12"/>
      <c r="XCJ34" s="11"/>
      <c r="XCM34" s="12"/>
      <c r="XCP34" s="11"/>
      <c r="XCS34" s="12"/>
      <c r="XCV34" s="11"/>
      <c r="XCY34" s="12"/>
      <c r="XDB34" s="11"/>
      <c r="XDE34" s="12"/>
      <c r="XDH34" s="11"/>
      <c r="XDK34" s="12"/>
      <c r="XDN34" s="11"/>
      <c r="XDQ34" s="12"/>
      <c r="XDT34" s="11"/>
      <c r="XDW34" s="12"/>
      <c r="XDZ34" s="11"/>
      <c r="XEC34" s="12"/>
      <c r="XEF34" s="11"/>
      <c r="XEI34" s="12"/>
      <c r="XEL34" s="11"/>
      <c r="XEO34" s="12"/>
      <c r="XER34" s="11"/>
      <c r="XEU34" s="12"/>
      <c r="XEX34" s="11"/>
      <c r="XFA34" s="12"/>
      <c r="XFD34" s="11"/>
    </row>
    <row r="35" spans="1:1024 1027:2047 2050:3070 3073:4096 4099:5119 5122:6142 6145:7168 7171:8191 8194:9214 9217:10240 10243:11263 11266:12286 12289:13312 13315:14335 14338:15358 15361:16384" ht="42" customHeight="1" x14ac:dyDescent="0.2">
      <c r="A35" s="53" t="s">
        <v>18</v>
      </c>
      <c r="B35" s="27">
        <v>26</v>
      </c>
      <c r="C35" s="28">
        <v>44917</v>
      </c>
      <c r="D35" s="48" t="s">
        <v>131</v>
      </c>
      <c r="E35" s="28">
        <v>44917</v>
      </c>
      <c r="F35" s="28">
        <f t="shared" si="0"/>
        <v>44924</v>
      </c>
      <c r="G35" s="12"/>
      <c r="J35" s="11"/>
      <c r="M35" s="12"/>
      <c r="P35" s="11"/>
      <c r="S35" s="12"/>
      <c r="V35" s="11"/>
      <c r="Y35" s="12"/>
      <c r="AB35" s="11"/>
      <c r="AE35" s="12"/>
      <c r="AH35" s="11"/>
      <c r="AK35" s="12"/>
      <c r="AN35" s="11"/>
      <c r="AQ35" s="12"/>
      <c r="AT35" s="11"/>
      <c r="AW35" s="12"/>
      <c r="AZ35" s="11"/>
      <c r="BC35" s="12"/>
      <c r="BF35" s="11"/>
      <c r="BI35" s="12"/>
      <c r="BL35" s="11"/>
      <c r="BO35" s="12"/>
      <c r="BR35" s="11"/>
      <c r="BU35" s="12"/>
      <c r="BX35" s="11"/>
      <c r="CA35" s="12"/>
      <c r="CD35" s="11"/>
      <c r="CG35" s="12"/>
      <c r="CJ35" s="11"/>
      <c r="CM35" s="12"/>
      <c r="CP35" s="11"/>
      <c r="CS35" s="12"/>
      <c r="CV35" s="11"/>
      <c r="CY35" s="12"/>
      <c r="DB35" s="11"/>
      <c r="DE35" s="12"/>
      <c r="DH35" s="11"/>
      <c r="DK35" s="12"/>
      <c r="DN35" s="11"/>
      <c r="DQ35" s="12"/>
      <c r="DT35" s="11"/>
      <c r="DW35" s="12"/>
      <c r="DZ35" s="11"/>
      <c r="EC35" s="12"/>
      <c r="EF35" s="11"/>
      <c r="EI35" s="12"/>
      <c r="EL35" s="11"/>
      <c r="EO35" s="12"/>
      <c r="ER35" s="11"/>
      <c r="EU35" s="12"/>
      <c r="EX35" s="11"/>
      <c r="FA35" s="12"/>
      <c r="FD35" s="11"/>
      <c r="FG35" s="12"/>
      <c r="FJ35" s="11"/>
      <c r="FM35" s="12"/>
      <c r="FP35" s="11"/>
      <c r="FS35" s="12"/>
      <c r="FV35" s="11"/>
      <c r="FY35" s="12"/>
      <c r="GB35" s="11"/>
      <c r="GE35" s="12"/>
      <c r="GH35" s="11"/>
      <c r="GK35" s="12"/>
      <c r="GN35" s="11"/>
      <c r="GQ35" s="12"/>
      <c r="GT35" s="11"/>
      <c r="GW35" s="12"/>
      <c r="GZ35" s="11"/>
      <c r="HC35" s="12"/>
      <c r="HF35" s="11"/>
      <c r="HI35" s="12"/>
      <c r="HL35" s="11"/>
      <c r="HO35" s="12"/>
      <c r="HR35" s="11"/>
      <c r="HU35" s="12"/>
      <c r="HX35" s="11"/>
      <c r="IA35" s="12"/>
      <c r="ID35" s="11"/>
      <c r="IG35" s="12"/>
      <c r="IJ35" s="11"/>
      <c r="IM35" s="12"/>
      <c r="IP35" s="11"/>
      <c r="IS35" s="12"/>
      <c r="IV35" s="11"/>
      <c r="IY35" s="12"/>
      <c r="JB35" s="11"/>
      <c r="JE35" s="12"/>
      <c r="JH35" s="11"/>
      <c r="JK35" s="12"/>
      <c r="JN35" s="11"/>
      <c r="JQ35" s="12"/>
      <c r="JT35" s="11"/>
      <c r="JW35" s="12"/>
      <c r="JZ35" s="11"/>
      <c r="KC35" s="12"/>
      <c r="KF35" s="11"/>
      <c r="KI35" s="12"/>
      <c r="KL35" s="11"/>
      <c r="KO35" s="12"/>
      <c r="KR35" s="11"/>
      <c r="KU35" s="12"/>
      <c r="KX35" s="11"/>
      <c r="LA35" s="12"/>
      <c r="LD35" s="11"/>
      <c r="LG35" s="12"/>
      <c r="LJ35" s="11"/>
      <c r="LM35" s="12"/>
      <c r="LP35" s="11"/>
      <c r="LS35" s="12"/>
      <c r="LV35" s="11"/>
      <c r="LY35" s="12"/>
      <c r="MB35" s="11"/>
      <c r="ME35" s="12"/>
      <c r="MH35" s="11"/>
      <c r="MK35" s="12"/>
      <c r="MN35" s="11"/>
      <c r="MQ35" s="12"/>
      <c r="MT35" s="11"/>
      <c r="MW35" s="12"/>
      <c r="MZ35" s="11"/>
      <c r="NC35" s="12"/>
      <c r="NF35" s="11"/>
      <c r="NI35" s="12"/>
      <c r="NL35" s="11"/>
      <c r="NO35" s="12"/>
      <c r="NR35" s="11"/>
      <c r="NU35" s="12"/>
      <c r="NX35" s="11"/>
      <c r="OA35" s="12"/>
      <c r="OD35" s="11"/>
      <c r="OG35" s="12"/>
      <c r="OJ35" s="11"/>
      <c r="OM35" s="12"/>
      <c r="OP35" s="11"/>
      <c r="OS35" s="12"/>
      <c r="OV35" s="11"/>
      <c r="OY35" s="12"/>
      <c r="PB35" s="11"/>
      <c r="PE35" s="12"/>
      <c r="PH35" s="11"/>
      <c r="PK35" s="12"/>
      <c r="PN35" s="11"/>
      <c r="PQ35" s="12"/>
      <c r="PT35" s="11"/>
      <c r="PW35" s="12"/>
      <c r="PZ35" s="11"/>
      <c r="QC35" s="12"/>
      <c r="QF35" s="11"/>
      <c r="QI35" s="12"/>
      <c r="QL35" s="11"/>
      <c r="QO35" s="12"/>
      <c r="QR35" s="11"/>
      <c r="QU35" s="12"/>
      <c r="QX35" s="11"/>
      <c r="RA35" s="12"/>
      <c r="RD35" s="11"/>
      <c r="RG35" s="12"/>
      <c r="RJ35" s="11"/>
      <c r="RM35" s="12"/>
      <c r="RP35" s="11"/>
      <c r="RS35" s="12"/>
      <c r="RV35" s="11"/>
      <c r="RY35" s="12"/>
      <c r="SB35" s="11"/>
      <c r="SE35" s="12"/>
      <c r="SH35" s="11"/>
      <c r="SK35" s="12"/>
      <c r="SN35" s="11"/>
      <c r="SQ35" s="12"/>
      <c r="ST35" s="11"/>
      <c r="SW35" s="12"/>
      <c r="SZ35" s="11"/>
      <c r="TC35" s="12"/>
      <c r="TF35" s="11"/>
      <c r="TI35" s="12"/>
      <c r="TL35" s="11"/>
      <c r="TO35" s="12"/>
      <c r="TR35" s="11"/>
      <c r="TU35" s="12"/>
      <c r="TX35" s="11"/>
      <c r="UA35" s="12"/>
      <c r="UD35" s="11"/>
      <c r="UG35" s="12"/>
      <c r="UJ35" s="11"/>
      <c r="UM35" s="12"/>
      <c r="UP35" s="11"/>
      <c r="US35" s="12"/>
      <c r="UV35" s="11"/>
      <c r="UY35" s="12"/>
      <c r="VB35" s="11"/>
      <c r="VE35" s="12"/>
      <c r="VH35" s="11"/>
      <c r="VK35" s="12"/>
      <c r="VN35" s="11"/>
      <c r="VQ35" s="12"/>
      <c r="VT35" s="11"/>
      <c r="VW35" s="12"/>
      <c r="VZ35" s="11"/>
      <c r="WC35" s="12"/>
      <c r="WF35" s="11"/>
      <c r="WI35" s="12"/>
      <c r="WL35" s="11"/>
      <c r="WO35" s="12"/>
      <c r="WR35" s="11"/>
      <c r="WU35" s="12"/>
      <c r="WX35" s="11"/>
      <c r="XA35" s="12"/>
      <c r="XD35" s="11"/>
      <c r="XG35" s="12"/>
      <c r="XJ35" s="11"/>
      <c r="XM35" s="12"/>
      <c r="XP35" s="11"/>
      <c r="XS35" s="12"/>
      <c r="XV35" s="11"/>
      <c r="XY35" s="12"/>
      <c r="YB35" s="11"/>
      <c r="YE35" s="12"/>
      <c r="YH35" s="11"/>
      <c r="YK35" s="12"/>
      <c r="YN35" s="11"/>
      <c r="YQ35" s="12"/>
      <c r="YT35" s="11"/>
      <c r="YW35" s="12"/>
      <c r="YZ35" s="11"/>
      <c r="ZC35" s="12"/>
      <c r="ZF35" s="11"/>
      <c r="ZI35" s="12"/>
      <c r="ZL35" s="11"/>
      <c r="ZO35" s="12"/>
      <c r="ZR35" s="11"/>
      <c r="ZU35" s="12"/>
      <c r="ZX35" s="11"/>
      <c r="AAA35" s="12"/>
      <c r="AAD35" s="11"/>
      <c r="AAG35" s="12"/>
      <c r="AAJ35" s="11"/>
      <c r="AAM35" s="12"/>
      <c r="AAP35" s="11"/>
      <c r="AAS35" s="12"/>
      <c r="AAV35" s="11"/>
      <c r="AAY35" s="12"/>
      <c r="ABB35" s="11"/>
      <c r="ABE35" s="12"/>
      <c r="ABH35" s="11"/>
      <c r="ABK35" s="12"/>
      <c r="ABN35" s="11"/>
      <c r="ABQ35" s="12"/>
      <c r="ABT35" s="11"/>
      <c r="ABW35" s="12"/>
      <c r="ABZ35" s="11"/>
      <c r="ACC35" s="12"/>
      <c r="ACF35" s="11"/>
      <c r="ACI35" s="12"/>
      <c r="ACL35" s="11"/>
      <c r="ACO35" s="12"/>
      <c r="ACR35" s="11"/>
      <c r="ACU35" s="12"/>
      <c r="ACX35" s="11"/>
      <c r="ADA35" s="12"/>
      <c r="ADD35" s="11"/>
      <c r="ADG35" s="12"/>
      <c r="ADJ35" s="11"/>
      <c r="ADM35" s="12"/>
      <c r="ADP35" s="11"/>
      <c r="ADS35" s="12"/>
      <c r="ADV35" s="11"/>
      <c r="ADY35" s="12"/>
      <c r="AEB35" s="11"/>
      <c r="AEE35" s="12"/>
      <c r="AEH35" s="11"/>
      <c r="AEK35" s="12"/>
      <c r="AEN35" s="11"/>
      <c r="AEQ35" s="12"/>
      <c r="AET35" s="11"/>
      <c r="AEW35" s="12"/>
      <c r="AEZ35" s="11"/>
      <c r="AFC35" s="12"/>
      <c r="AFF35" s="11"/>
      <c r="AFI35" s="12"/>
      <c r="AFL35" s="11"/>
      <c r="AFO35" s="12"/>
      <c r="AFR35" s="11"/>
      <c r="AFU35" s="12"/>
      <c r="AFX35" s="11"/>
      <c r="AGA35" s="12"/>
      <c r="AGD35" s="11"/>
      <c r="AGG35" s="12"/>
      <c r="AGJ35" s="11"/>
      <c r="AGM35" s="12"/>
      <c r="AGP35" s="11"/>
      <c r="AGS35" s="12"/>
      <c r="AGV35" s="11"/>
      <c r="AGY35" s="12"/>
      <c r="AHB35" s="11"/>
      <c r="AHE35" s="12"/>
      <c r="AHH35" s="11"/>
      <c r="AHK35" s="12"/>
      <c r="AHN35" s="11"/>
      <c r="AHQ35" s="12"/>
      <c r="AHT35" s="11"/>
      <c r="AHW35" s="12"/>
      <c r="AHZ35" s="11"/>
      <c r="AIC35" s="12"/>
      <c r="AIF35" s="11"/>
      <c r="AII35" s="12"/>
      <c r="AIL35" s="11"/>
      <c r="AIO35" s="12"/>
      <c r="AIR35" s="11"/>
      <c r="AIU35" s="12"/>
      <c r="AIX35" s="11"/>
      <c r="AJA35" s="12"/>
      <c r="AJD35" s="11"/>
      <c r="AJG35" s="12"/>
      <c r="AJJ35" s="11"/>
      <c r="AJM35" s="12"/>
      <c r="AJP35" s="11"/>
      <c r="AJS35" s="12"/>
      <c r="AJV35" s="11"/>
      <c r="AJY35" s="12"/>
      <c r="AKB35" s="11"/>
      <c r="AKE35" s="12"/>
      <c r="AKH35" s="11"/>
      <c r="AKK35" s="12"/>
      <c r="AKN35" s="11"/>
      <c r="AKQ35" s="12"/>
      <c r="AKT35" s="11"/>
      <c r="AKW35" s="12"/>
      <c r="AKZ35" s="11"/>
      <c r="ALC35" s="12"/>
      <c r="ALF35" s="11"/>
      <c r="ALI35" s="12"/>
      <c r="ALL35" s="11"/>
      <c r="ALO35" s="12"/>
      <c r="ALR35" s="11"/>
      <c r="ALU35" s="12"/>
      <c r="ALX35" s="11"/>
      <c r="AMA35" s="12"/>
      <c r="AMD35" s="11"/>
      <c r="AMG35" s="12"/>
      <c r="AMJ35" s="11"/>
      <c r="AMM35" s="12"/>
      <c r="AMP35" s="11"/>
      <c r="AMS35" s="12"/>
      <c r="AMV35" s="11"/>
      <c r="AMY35" s="12"/>
      <c r="ANB35" s="11"/>
      <c r="ANE35" s="12"/>
      <c r="ANH35" s="11"/>
      <c r="ANK35" s="12"/>
      <c r="ANN35" s="11"/>
      <c r="ANQ35" s="12"/>
      <c r="ANT35" s="11"/>
      <c r="ANW35" s="12"/>
      <c r="ANZ35" s="11"/>
      <c r="AOC35" s="12"/>
      <c r="AOF35" s="11"/>
      <c r="AOI35" s="12"/>
      <c r="AOL35" s="11"/>
      <c r="AOO35" s="12"/>
      <c r="AOR35" s="11"/>
      <c r="AOU35" s="12"/>
      <c r="AOX35" s="11"/>
      <c r="APA35" s="12"/>
      <c r="APD35" s="11"/>
      <c r="APG35" s="12"/>
      <c r="APJ35" s="11"/>
      <c r="APM35" s="12"/>
      <c r="APP35" s="11"/>
      <c r="APS35" s="12"/>
      <c r="APV35" s="11"/>
      <c r="APY35" s="12"/>
      <c r="AQB35" s="11"/>
      <c r="AQE35" s="12"/>
      <c r="AQH35" s="11"/>
      <c r="AQK35" s="12"/>
      <c r="AQN35" s="11"/>
      <c r="AQQ35" s="12"/>
      <c r="AQT35" s="11"/>
      <c r="AQW35" s="12"/>
      <c r="AQZ35" s="11"/>
      <c r="ARC35" s="12"/>
      <c r="ARF35" s="11"/>
      <c r="ARI35" s="12"/>
      <c r="ARL35" s="11"/>
      <c r="ARO35" s="12"/>
      <c r="ARR35" s="11"/>
      <c r="ARU35" s="12"/>
      <c r="ARX35" s="11"/>
      <c r="ASA35" s="12"/>
      <c r="ASD35" s="11"/>
      <c r="ASG35" s="12"/>
      <c r="ASJ35" s="11"/>
      <c r="ASM35" s="12"/>
      <c r="ASP35" s="11"/>
      <c r="ASS35" s="12"/>
      <c r="ASV35" s="11"/>
      <c r="ASY35" s="12"/>
      <c r="ATB35" s="11"/>
      <c r="ATE35" s="12"/>
      <c r="ATH35" s="11"/>
      <c r="ATK35" s="12"/>
      <c r="ATN35" s="11"/>
      <c r="ATQ35" s="12"/>
      <c r="ATT35" s="11"/>
      <c r="ATW35" s="12"/>
      <c r="ATZ35" s="11"/>
      <c r="AUC35" s="12"/>
      <c r="AUF35" s="11"/>
      <c r="AUI35" s="12"/>
      <c r="AUL35" s="11"/>
      <c r="AUO35" s="12"/>
      <c r="AUR35" s="11"/>
      <c r="AUU35" s="12"/>
      <c r="AUX35" s="11"/>
      <c r="AVA35" s="12"/>
      <c r="AVD35" s="11"/>
      <c r="AVG35" s="12"/>
      <c r="AVJ35" s="11"/>
      <c r="AVM35" s="12"/>
      <c r="AVP35" s="11"/>
      <c r="AVS35" s="12"/>
      <c r="AVV35" s="11"/>
      <c r="AVY35" s="12"/>
      <c r="AWB35" s="11"/>
      <c r="AWE35" s="12"/>
      <c r="AWH35" s="11"/>
      <c r="AWK35" s="12"/>
      <c r="AWN35" s="11"/>
      <c r="AWQ35" s="12"/>
      <c r="AWT35" s="11"/>
      <c r="AWW35" s="12"/>
      <c r="AWZ35" s="11"/>
      <c r="AXC35" s="12"/>
      <c r="AXF35" s="11"/>
      <c r="AXI35" s="12"/>
      <c r="AXL35" s="11"/>
      <c r="AXO35" s="12"/>
      <c r="AXR35" s="11"/>
      <c r="AXU35" s="12"/>
      <c r="AXX35" s="11"/>
      <c r="AYA35" s="12"/>
      <c r="AYD35" s="11"/>
      <c r="AYG35" s="12"/>
      <c r="AYJ35" s="11"/>
      <c r="AYM35" s="12"/>
      <c r="AYP35" s="11"/>
      <c r="AYS35" s="12"/>
      <c r="AYV35" s="11"/>
      <c r="AYY35" s="12"/>
      <c r="AZB35" s="11"/>
      <c r="AZE35" s="12"/>
      <c r="AZH35" s="11"/>
      <c r="AZK35" s="12"/>
      <c r="AZN35" s="11"/>
      <c r="AZQ35" s="12"/>
      <c r="AZT35" s="11"/>
      <c r="AZW35" s="12"/>
      <c r="AZZ35" s="11"/>
      <c r="BAC35" s="12"/>
      <c r="BAF35" s="11"/>
      <c r="BAI35" s="12"/>
      <c r="BAL35" s="11"/>
      <c r="BAO35" s="12"/>
      <c r="BAR35" s="11"/>
      <c r="BAU35" s="12"/>
      <c r="BAX35" s="11"/>
      <c r="BBA35" s="12"/>
      <c r="BBD35" s="11"/>
      <c r="BBG35" s="12"/>
      <c r="BBJ35" s="11"/>
      <c r="BBM35" s="12"/>
      <c r="BBP35" s="11"/>
      <c r="BBS35" s="12"/>
      <c r="BBV35" s="11"/>
      <c r="BBY35" s="12"/>
      <c r="BCB35" s="11"/>
      <c r="BCE35" s="12"/>
      <c r="BCH35" s="11"/>
      <c r="BCK35" s="12"/>
      <c r="BCN35" s="11"/>
      <c r="BCQ35" s="12"/>
      <c r="BCT35" s="11"/>
      <c r="BCW35" s="12"/>
      <c r="BCZ35" s="11"/>
      <c r="BDC35" s="12"/>
      <c r="BDF35" s="11"/>
      <c r="BDI35" s="12"/>
      <c r="BDL35" s="11"/>
      <c r="BDO35" s="12"/>
      <c r="BDR35" s="11"/>
      <c r="BDU35" s="12"/>
      <c r="BDX35" s="11"/>
      <c r="BEA35" s="12"/>
      <c r="BED35" s="11"/>
      <c r="BEG35" s="12"/>
      <c r="BEJ35" s="11"/>
      <c r="BEM35" s="12"/>
      <c r="BEP35" s="11"/>
      <c r="BES35" s="12"/>
      <c r="BEV35" s="11"/>
      <c r="BEY35" s="12"/>
      <c r="BFB35" s="11"/>
      <c r="BFE35" s="12"/>
      <c r="BFH35" s="11"/>
      <c r="BFK35" s="12"/>
      <c r="BFN35" s="11"/>
      <c r="BFQ35" s="12"/>
      <c r="BFT35" s="11"/>
      <c r="BFW35" s="12"/>
      <c r="BFZ35" s="11"/>
      <c r="BGC35" s="12"/>
      <c r="BGF35" s="11"/>
      <c r="BGI35" s="12"/>
      <c r="BGL35" s="11"/>
      <c r="BGO35" s="12"/>
      <c r="BGR35" s="11"/>
      <c r="BGU35" s="12"/>
      <c r="BGX35" s="11"/>
      <c r="BHA35" s="12"/>
      <c r="BHD35" s="11"/>
      <c r="BHG35" s="12"/>
      <c r="BHJ35" s="11"/>
      <c r="BHM35" s="12"/>
      <c r="BHP35" s="11"/>
      <c r="BHS35" s="12"/>
      <c r="BHV35" s="11"/>
      <c r="BHY35" s="12"/>
      <c r="BIB35" s="11"/>
      <c r="BIE35" s="12"/>
      <c r="BIH35" s="11"/>
      <c r="BIK35" s="12"/>
      <c r="BIN35" s="11"/>
      <c r="BIQ35" s="12"/>
      <c r="BIT35" s="11"/>
      <c r="BIW35" s="12"/>
      <c r="BIZ35" s="11"/>
      <c r="BJC35" s="12"/>
      <c r="BJF35" s="11"/>
      <c r="BJI35" s="12"/>
      <c r="BJL35" s="11"/>
      <c r="BJO35" s="12"/>
      <c r="BJR35" s="11"/>
      <c r="BJU35" s="12"/>
      <c r="BJX35" s="11"/>
      <c r="BKA35" s="12"/>
      <c r="BKD35" s="11"/>
      <c r="BKG35" s="12"/>
      <c r="BKJ35" s="11"/>
      <c r="BKM35" s="12"/>
      <c r="BKP35" s="11"/>
      <c r="BKS35" s="12"/>
      <c r="BKV35" s="11"/>
      <c r="BKY35" s="12"/>
      <c r="BLB35" s="11"/>
      <c r="BLE35" s="12"/>
      <c r="BLH35" s="11"/>
      <c r="BLK35" s="12"/>
      <c r="BLN35" s="11"/>
      <c r="BLQ35" s="12"/>
      <c r="BLT35" s="11"/>
      <c r="BLW35" s="12"/>
      <c r="BLZ35" s="11"/>
      <c r="BMC35" s="12"/>
      <c r="BMF35" s="11"/>
      <c r="BMI35" s="12"/>
      <c r="BML35" s="11"/>
      <c r="BMO35" s="12"/>
      <c r="BMR35" s="11"/>
      <c r="BMU35" s="12"/>
      <c r="BMX35" s="11"/>
      <c r="BNA35" s="12"/>
      <c r="BND35" s="11"/>
      <c r="BNG35" s="12"/>
      <c r="BNJ35" s="11"/>
      <c r="BNM35" s="12"/>
      <c r="BNP35" s="11"/>
      <c r="BNS35" s="12"/>
      <c r="BNV35" s="11"/>
      <c r="BNY35" s="12"/>
      <c r="BOB35" s="11"/>
      <c r="BOE35" s="12"/>
      <c r="BOH35" s="11"/>
      <c r="BOK35" s="12"/>
      <c r="BON35" s="11"/>
      <c r="BOQ35" s="12"/>
      <c r="BOT35" s="11"/>
      <c r="BOW35" s="12"/>
      <c r="BOZ35" s="11"/>
      <c r="BPC35" s="12"/>
      <c r="BPF35" s="11"/>
      <c r="BPI35" s="12"/>
      <c r="BPL35" s="11"/>
      <c r="BPO35" s="12"/>
      <c r="BPR35" s="11"/>
      <c r="BPU35" s="12"/>
      <c r="BPX35" s="11"/>
      <c r="BQA35" s="12"/>
      <c r="BQD35" s="11"/>
      <c r="BQG35" s="12"/>
      <c r="BQJ35" s="11"/>
      <c r="BQM35" s="12"/>
      <c r="BQP35" s="11"/>
      <c r="BQS35" s="12"/>
      <c r="BQV35" s="11"/>
      <c r="BQY35" s="12"/>
      <c r="BRB35" s="11"/>
      <c r="BRE35" s="12"/>
      <c r="BRH35" s="11"/>
      <c r="BRK35" s="12"/>
      <c r="BRN35" s="11"/>
      <c r="BRQ35" s="12"/>
      <c r="BRT35" s="11"/>
      <c r="BRW35" s="12"/>
      <c r="BRZ35" s="11"/>
      <c r="BSC35" s="12"/>
      <c r="BSF35" s="11"/>
      <c r="BSI35" s="12"/>
      <c r="BSL35" s="11"/>
      <c r="BSO35" s="12"/>
      <c r="BSR35" s="11"/>
      <c r="BSU35" s="12"/>
      <c r="BSX35" s="11"/>
      <c r="BTA35" s="12"/>
      <c r="BTD35" s="11"/>
      <c r="BTG35" s="12"/>
      <c r="BTJ35" s="11"/>
      <c r="BTM35" s="12"/>
      <c r="BTP35" s="11"/>
      <c r="BTS35" s="12"/>
      <c r="BTV35" s="11"/>
      <c r="BTY35" s="12"/>
      <c r="BUB35" s="11"/>
      <c r="BUE35" s="12"/>
      <c r="BUH35" s="11"/>
      <c r="BUK35" s="12"/>
      <c r="BUN35" s="11"/>
      <c r="BUQ35" s="12"/>
      <c r="BUT35" s="11"/>
      <c r="BUW35" s="12"/>
      <c r="BUZ35" s="11"/>
      <c r="BVC35" s="12"/>
      <c r="BVF35" s="11"/>
      <c r="BVI35" s="12"/>
      <c r="BVL35" s="11"/>
      <c r="BVO35" s="12"/>
      <c r="BVR35" s="11"/>
      <c r="BVU35" s="12"/>
      <c r="BVX35" s="11"/>
      <c r="BWA35" s="12"/>
      <c r="BWD35" s="11"/>
      <c r="BWG35" s="12"/>
      <c r="BWJ35" s="11"/>
      <c r="BWM35" s="12"/>
      <c r="BWP35" s="11"/>
      <c r="BWS35" s="12"/>
      <c r="BWV35" s="11"/>
      <c r="BWY35" s="12"/>
      <c r="BXB35" s="11"/>
      <c r="BXE35" s="12"/>
      <c r="BXH35" s="11"/>
      <c r="BXK35" s="12"/>
      <c r="BXN35" s="11"/>
      <c r="BXQ35" s="12"/>
      <c r="BXT35" s="11"/>
      <c r="BXW35" s="12"/>
      <c r="BXZ35" s="11"/>
      <c r="BYC35" s="12"/>
      <c r="BYF35" s="11"/>
      <c r="BYI35" s="12"/>
      <c r="BYL35" s="11"/>
      <c r="BYO35" s="12"/>
      <c r="BYR35" s="11"/>
      <c r="BYU35" s="12"/>
      <c r="BYX35" s="11"/>
      <c r="BZA35" s="12"/>
      <c r="BZD35" s="11"/>
      <c r="BZG35" s="12"/>
      <c r="BZJ35" s="11"/>
      <c r="BZM35" s="12"/>
      <c r="BZP35" s="11"/>
      <c r="BZS35" s="12"/>
      <c r="BZV35" s="11"/>
      <c r="BZY35" s="12"/>
      <c r="CAB35" s="11"/>
      <c r="CAE35" s="12"/>
      <c r="CAH35" s="11"/>
      <c r="CAK35" s="12"/>
      <c r="CAN35" s="11"/>
      <c r="CAQ35" s="12"/>
      <c r="CAT35" s="11"/>
      <c r="CAW35" s="12"/>
      <c r="CAZ35" s="11"/>
      <c r="CBC35" s="12"/>
      <c r="CBF35" s="11"/>
      <c r="CBI35" s="12"/>
      <c r="CBL35" s="11"/>
      <c r="CBO35" s="12"/>
      <c r="CBR35" s="11"/>
      <c r="CBU35" s="12"/>
      <c r="CBX35" s="11"/>
      <c r="CCA35" s="12"/>
      <c r="CCD35" s="11"/>
      <c r="CCG35" s="12"/>
      <c r="CCJ35" s="11"/>
      <c r="CCM35" s="12"/>
      <c r="CCP35" s="11"/>
      <c r="CCS35" s="12"/>
      <c r="CCV35" s="11"/>
      <c r="CCY35" s="12"/>
      <c r="CDB35" s="11"/>
      <c r="CDE35" s="12"/>
      <c r="CDH35" s="11"/>
      <c r="CDK35" s="12"/>
      <c r="CDN35" s="11"/>
      <c r="CDQ35" s="12"/>
      <c r="CDT35" s="11"/>
      <c r="CDW35" s="12"/>
      <c r="CDZ35" s="11"/>
      <c r="CEC35" s="12"/>
      <c r="CEF35" s="11"/>
      <c r="CEI35" s="12"/>
      <c r="CEL35" s="11"/>
      <c r="CEO35" s="12"/>
      <c r="CER35" s="11"/>
      <c r="CEU35" s="12"/>
      <c r="CEX35" s="11"/>
      <c r="CFA35" s="12"/>
      <c r="CFD35" s="11"/>
      <c r="CFG35" s="12"/>
      <c r="CFJ35" s="11"/>
      <c r="CFM35" s="12"/>
      <c r="CFP35" s="11"/>
      <c r="CFS35" s="12"/>
      <c r="CFV35" s="11"/>
      <c r="CFY35" s="12"/>
      <c r="CGB35" s="11"/>
      <c r="CGE35" s="12"/>
      <c r="CGH35" s="11"/>
      <c r="CGK35" s="12"/>
      <c r="CGN35" s="11"/>
      <c r="CGQ35" s="12"/>
      <c r="CGT35" s="11"/>
      <c r="CGW35" s="12"/>
      <c r="CGZ35" s="11"/>
      <c r="CHC35" s="12"/>
      <c r="CHF35" s="11"/>
      <c r="CHI35" s="12"/>
      <c r="CHL35" s="11"/>
      <c r="CHO35" s="12"/>
      <c r="CHR35" s="11"/>
      <c r="CHU35" s="12"/>
      <c r="CHX35" s="11"/>
      <c r="CIA35" s="12"/>
      <c r="CID35" s="11"/>
      <c r="CIG35" s="12"/>
      <c r="CIJ35" s="11"/>
      <c r="CIM35" s="12"/>
      <c r="CIP35" s="11"/>
      <c r="CIS35" s="12"/>
      <c r="CIV35" s="11"/>
      <c r="CIY35" s="12"/>
      <c r="CJB35" s="11"/>
      <c r="CJE35" s="12"/>
      <c r="CJH35" s="11"/>
      <c r="CJK35" s="12"/>
      <c r="CJN35" s="11"/>
      <c r="CJQ35" s="12"/>
      <c r="CJT35" s="11"/>
      <c r="CJW35" s="12"/>
      <c r="CJZ35" s="11"/>
      <c r="CKC35" s="12"/>
      <c r="CKF35" s="11"/>
      <c r="CKI35" s="12"/>
      <c r="CKL35" s="11"/>
      <c r="CKO35" s="12"/>
      <c r="CKR35" s="11"/>
      <c r="CKU35" s="12"/>
      <c r="CKX35" s="11"/>
      <c r="CLA35" s="12"/>
      <c r="CLD35" s="11"/>
      <c r="CLG35" s="12"/>
      <c r="CLJ35" s="11"/>
      <c r="CLM35" s="12"/>
      <c r="CLP35" s="11"/>
      <c r="CLS35" s="12"/>
      <c r="CLV35" s="11"/>
      <c r="CLY35" s="12"/>
      <c r="CMB35" s="11"/>
      <c r="CME35" s="12"/>
      <c r="CMH35" s="11"/>
      <c r="CMK35" s="12"/>
      <c r="CMN35" s="11"/>
      <c r="CMQ35" s="12"/>
      <c r="CMT35" s="11"/>
      <c r="CMW35" s="12"/>
      <c r="CMZ35" s="11"/>
      <c r="CNC35" s="12"/>
      <c r="CNF35" s="11"/>
      <c r="CNI35" s="12"/>
      <c r="CNL35" s="11"/>
      <c r="CNO35" s="12"/>
      <c r="CNR35" s="11"/>
      <c r="CNU35" s="12"/>
      <c r="CNX35" s="11"/>
      <c r="COA35" s="12"/>
      <c r="COD35" s="11"/>
      <c r="COG35" s="12"/>
      <c r="COJ35" s="11"/>
      <c r="COM35" s="12"/>
      <c r="COP35" s="11"/>
      <c r="COS35" s="12"/>
      <c r="COV35" s="11"/>
      <c r="COY35" s="12"/>
      <c r="CPB35" s="11"/>
      <c r="CPE35" s="12"/>
      <c r="CPH35" s="11"/>
      <c r="CPK35" s="12"/>
      <c r="CPN35" s="11"/>
      <c r="CPQ35" s="12"/>
      <c r="CPT35" s="11"/>
      <c r="CPW35" s="12"/>
      <c r="CPZ35" s="11"/>
      <c r="CQC35" s="12"/>
      <c r="CQF35" s="11"/>
      <c r="CQI35" s="12"/>
      <c r="CQL35" s="11"/>
      <c r="CQO35" s="12"/>
      <c r="CQR35" s="11"/>
      <c r="CQU35" s="12"/>
      <c r="CQX35" s="11"/>
      <c r="CRA35" s="12"/>
      <c r="CRD35" s="11"/>
      <c r="CRG35" s="12"/>
      <c r="CRJ35" s="11"/>
      <c r="CRM35" s="12"/>
      <c r="CRP35" s="11"/>
      <c r="CRS35" s="12"/>
      <c r="CRV35" s="11"/>
      <c r="CRY35" s="12"/>
      <c r="CSB35" s="11"/>
      <c r="CSE35" s="12"/>
      <c r="CSH35" s="11"/>
      <c r="CSK35" s="12"/>
      <c r="CSN35" s="11"/>
      <c r="CSQ35" s="12"/>
      <c r="CST35" s="11"/>
      <c r="CSW35" s="12"/>
      <c r="CSZ35" s="11"/>
      <c r="CTC35" s="12"/>
      <c r="CTF35" s="11"/>
      <c r="CTI35" s="12"/>
      <c r="CTL35" s="11"/>
      <c r="CTO35" s="12"/>
      <c r="CTR35" s="11"/>
      <c r="CTU35" s="12"/>
      <c r="CTX35" s="11"/>
      <c r="CUA35" s="12"/>
      <c r="CUD35" s="11"/>
      <c r="CUG35" s="12"/>
      <c r="CUJ35" s="11"/>
      <c r="CUM35" s="12"/>
      <c r="CUP35" s="11"/>
      <c r="CUS35" s="12"/>
      <c r="CUV35" s="11"/>
      <c r="CUY35" s="12"/>
      <c r="CVB35" s="11"/>
      <c r="CVE35" s="12"/>
      <c r="CVH35" s="11"/>
      <c r="CVK35" s="12"/>
      <c r="CVN35" s="11"/>
      <c r="CVQ35" s="12"/>
      <c r="CVT35" s="11"/>
      <c r="CVW35" s="12"/>
      <c r="CVZ35" s="11"/>
      <c r="CWC35" s="12"/>
      <c r="CWF35" s="11"/>
      <c r="CWI35" s="12"/>
      <c r="CWL35" s="11"/>
      <c r="CWO35" s="12"/>
      <c r="CWR35" s="11"/>
      <c r="CWU35" s="12"/>
      <c r="CWX35" s="11"/>
      <c r="CXA35" s="12"/>
      <c r="CXD35" s="11"/>
      <c r="CXG35" s="12"/>
      <c r="CXJ35" s="11"/>
      <c r="CXM35" s="12"/>
      <c r="CXP35" s="11"/>
      <c r="CXS35" s="12"/>
      <c r="CXV35" s="11"/>
      <c r="CXY35" s="12"/>
      <c r="CYB35" s="11"/>
      <c r="CYE35" s="12"/>
      <c r="CYH35" s="11"/>
      <c r="CYK35" s="12"/>
      <c r="CYN35" s="11"/>
      <c r="CYQ35" s="12"/>
      <c r="CYT35" s="11"/>
      <c r="CYW35" s="12"/>
      <c r="CYZ35" s="11"/>
      <c r="CZC35" s="12"/>
      <c r="CZF35" s="11"/>
      <c r="CZI35" s="12"/>
      <c r="CZL35" s="11"/>
      <c r="CZO35" s="12"/>
      <c r="CZR35" s="11"/>
      <c r="CZU35" s="12"/>
      <c r="CZX35" s="11"/>
      <c r="DAA35" s="12"/>
      <c r="DAD35" s="11"/>
      <c r="DAG35" s="12"/>
      <c r="DAJ35" s="11"/>
      <c r="DAM35" s="12"/>
      <c r="DAP35" s="11"/>
      <c r="DAS35" s="12"/>
      <c r="DAV35" s="11"/>
      <c r="DAY35" s="12"/>
      <c r="DBB35" s="11"/>
      <c r="DBE35" s="12"/>
      <c r="DBH35" s="11"/>
      <c r="DBK35" s="12"/>
      <c r="DBN35" s="11"/>
      <c r="DBQ35" s="12"/>
      <c r="DBT35" s="11"/>
      <c r="DBW35" s="12"/>
      <c r="DBZ35" s="11"/>
      <c r="DCC35" s="12"/>
      <c r="DCF35" s="11"/>
      <c r="DCI35" s="12"/>
      <c r="DCL35" s="11"/>
      <c r="DCO35" s="12"/>
      <c r="DCR35" s="11"/>
      <c r="DCU35" s="12"/>
      <c r="DCX35" s="11"/>
      <c r="DDA35" s="12"/>
      <c r="DDD35" s="11"/>
      <c r="DDG35" s="12"/>
      <c r="DDJ35" s="11"/>
      <c r="DDM35" s="12"/>
      <c r="DDP35" s="11"/>
      <c r="DDS35" s="12"/>
      <c r="DDV35" s="11"/>
      <c r="DDY35" s="12"/>
      <c r="DEB35" s="11"/>
      <c r="DEE35" s="12"/>
      <c r="DEH35" s="11"/>
      <c r="DEK35" s="12"/>
      <c r="DEN35" s="11"/>
      <c r="DEQ35" s="12"/>
      <c r="DET35" s="11"/>
      <c r="DEW35" s="12"/>
      <c r="DEZ35" s="11"/>
      <c r="DFC35" s="12"/>
      <c r="DFF35" s="11"/>
      <c r="DFI35" s="12"/>
      <c r="DFL35" s="11"/>
      <c r="DFO35" s="12"/>
      <c r="DFR35" s="11"/>
      <c r="DFU35" s="12"/>
      <c r="DFX35" s="11"/>
      <c r="DGA35" s="12"/>
      <c r="DGD35" s="11"/>
      <c r="DGG35" s="12"/>
      <c r="DGJ35" s="11"/>
      <c r="DGM35" s="12"/>
      <c r="DGP35" s="11"/>
      <c r="DGS35" s="12"/>
      <c r="DGV35" s="11"/>
      <c r="DGY35" s="12"/>
      <c r="DHB35" s="11"/>
      <c r="DHE35" s="12"/>
      <c r="DHH35" s="11"/>
      <c r="DHK35" s="12"/>
      <c r="DHN35" s="11"/>
      <c r="DHQ35" s="12"/>
      <c r="DHT35" s="11"/>
      <c r="DHW35" s="12"/>
      <c r="DHZ35" s="11"/>
      <c r="DIC35" s="12"/>
      <c r="DIF35" s="11"/>
      <c r="DII35" s="12"/>
      <c r="DIL35" s="11"/>
      <c r="DIO35" s="12"/>
      <c r="DIR35" s="11"/>
      <c r="DIU35" s="12"/>
      <c r="DIX35" s="11"/>
      <c r="DJA35" s="12"/>
      <c r="DJD35" s="11"/>
      <c r="DJG35" s="12"/>
      <c r="DJJ35" s="11"/>
      <c r="DJM35" s="12"/>
      <c r="DJP35" s="11"/>
      <c r="DJS35" s="12"/>
      <c r="DJV35" s="11"/>
      <c r="DJY35" s="12"/>
      <c r="DKB35" s="11"/>
      <c r="DKE35" s="12"/>
      <c r="DKH35" s="11"/>
      <c r="DKK35" s="12"/>
      <c r="DKN35" s="11"/>
      <c r="DKQ35" s="12"/>
      <c r="DKT35" s="11"/>
      <c r="DKW35" s="12"/>
      <c r="DKZ35" s="11"/>
      <c r="DLC35" s="12"/>
      <c r="DLF35" s="11"/>
      <c r="DLI35" s="12"/>
      <c r="DLL35" s="11"/>
      <c r="DLO35" s="12"/>
      <c r="DLR35" s="11"/>
      <c r="DLU35" s="12"/>
      <c r="DLX35" s="11"/>
      <c r="DMA35" s="12"/>
      <c r="DMD35" s="11"/>
      <c r="DMG35" s="12"/>
      <c r="DMJ35" s="11"/>
      <c r="DMM35" s="12"/>
      <c r="DMP35" s="11"/>
      <c r="DMS35" s="12"/>
      <c r="DMV35" s="11"/>
      <c r="DMY35" s="12"/>
      <c r="DNB35" s="11"/>
      <c r="DNE35" s="12"/>
      <c r="DNH35" s="11"/>
      <c r="DNK35" s="12"/>
      <c r="DNN35" s="11"/>
      <c r="DNQ35" s="12"/>
      <c r="DNT35" s="11"/>
      <c r="DNW35" s="12"/>
      <c r="DNZ35" s="11"/>
      <c r="DOC35" s="12"/>
      <c r="DOF35" s="11"/>
      <c r="DOI35" s="12"/>
      <c r="DOL35" s="11"/>
      <c r="DOO35" s="12"/>
      <c r="DOR35" s="11"/>
      <c r="DOU35" s="12"/>
      <c r="DOX35" s="11"/>
      <c r="DPA35" s="12"/>
      <c r="DPD35" s="11"/>
      <c r="DPG35" s="12"/>
      <c r="DPJ35" s="11"/>
      <c r="DPM35" s="12"/>
      <c r="DPP35" s="11"/>
      <c r="DPS35" s="12"/>
      <c r="DPV35" s="11"/>
      <c r="DPY35" s="12"/>
      <c r="DQB35" s="11"/>
      <c r="DQE35" s="12"/>
      <c r="DQH35" s="11"/>
      <c r="DQK35" s="12"/>
      <c r="DQN35" s="11"/>
      <c r="DQQ35" s="12"/>
      <c r="DQT35" s="11"/>
      <c r="DQW35" s="12"/>
      <c r="DQZ35" s="11"/>
      <c r="DRC35" s="12"/>
      <c r="DRF35" s="11"/>
      <c r="DRI35" s="12"/>
      <c r="DRL35" s="11"/>
      <c r="DRO35" s="12"/>
      <c r="DRR35" s="11"/>
      <c r="DRU35" s="12"/>
      <c r="DRX35" s="11"/>
      <c r="DSA35" s="12"/>
      <c r="DSD35" s="11"/>
      <c r="DSG35" s="12"/>
      <c r="DSJ35" s="11"/>
      <c r="DSM35" s="12"/>
      <c r="DSP35" s="11"/>
      <c r="DSS35" s="12"/>
      <c r="DSV35" s="11"/>
      <c r="DSY35" s="12"/>
      <c r="DTB35" s="11"/>
      <c r="DTE35" s="12"/>
      <c r="DTH35" s="11"/>
      <c r="DTK35" s="12"/>
      <c r="DTN35" s="11"/>
      <c r="DTQ35" s="12"/>
      <c r="DTT35" s="11"/>
      <c r="DTW35" s="12"/>
      <c r="DTZ35" s="11"/>
      <c r="DUC35" s="12"/>
      <c r="DUF35" s="11"/>
      <c r="DUI35" s="12"/>
      <c r="DUL35" s="11"/>
      <c r="DUO35" s="12"/>
      <c r="DUR35" s="11"/>
      <c r="DUU35" s="12"/>
      <c r="DUX35" s="11"/>
      <c r="DVA35" s="12"/>
      <c r="DVD35" s="11"/>
      <c r="DVG35" s="12"/>
      <c r="DVJ35" s="11"/>
      <c r="DVM35" s="12"/>
      <c r="DVP35" s="11"/>
      <c r="DVS35" s="12"/>
      <c r="DVV35" s="11"/>
      <c r="DVY35" s="12"/>
      <c r="DWB35" s="11"/>
      <c r="DWE35" s="12"/>
      <c r="DWH35" s="11"/>
      <c r="DWK35" s="12"/>
      <c r="DWN35" s="11"/>
      <c r="DWQ35" s="12"/>
      <c r="DWT35" s="11"/>
      <c r="DWW35" s="12"/>
      <c r="DWZ35" s="11"/>
      <c r="DXC35" s="12"/>
      <c r="DXF35" s="11"/>
      <c r="DXI35" s="12"/>
      <c r="DXL35" s="11"/>
      <c r="DXO35" s="12"/>
      <c r="DXR35" s="11"/>
      <c r="DXU35" s="12"/>
      <c r="DXX35" s="11"/>
      <c r="DYA35" s="12"/>
      <c r="DYD35" s="11"/>
      <c r="DYG35" s="12"/>
      <c r="DYJ35" s="11"/>
      <c r="DYM35" s="12"/>
      <c r="DYP35" s="11"/>
      <c r="DYS35" s="12"/>
      <c r="DYV35" s="11"/>
      <c r="DYY35" s="12"/>
      <c r="DZB35" s="11"/>
      <c r="DZE35" s="12"/>
      <c r="DZH35" s="11"/>
      <c r="DZK35" s="12"/>
      <c r="DZN35" s="11"/>
      <c r="DZQ35" s="12"/>
      <c r="DZT35" s="11"/>
      <c r="DZW35" s="12"/>
      <c r="DZZ35" s="11"/>
      <c r="EAC35" s="12"/>
      <c r="EAF35" s="11"/>
      <c r="EAI35" s="12"/>
      <c r="EAL35" s="11"/>
      <c r="EAO35" s="12"/>
      <c r="EAR35" s="11"/>
      <c r="EAU35" s="12"/>
      <c r="EAX35" s="11"/>
      <c r="EBA35" s="12"/>
      <c r="EBD35" s="11"/>
      <c r="EBG35" s="12"/>
      <c r="EBJ35" s="11"/>
      <c r="EBM35" s="12"/>
      <c r="EBP35" s="11"/>
      <c r="EBS35" s="12"/>
      <c r="EBV35" s="11"/>
      <c r="EBY35" s="12"/>
      <c r="ECB35" s="11"/>
      <c r="ECE35" s="12"/>
      <c r="ECH35" s="11"/>
      <c r="ECK35" s="12"/>
      <c r="ECN35" s="11"/>
      <c r="ECQ35" s="12"/>
      <c r="ECT35" s="11"/>
      <c r="ECW35" s="12"/>
      <c r="ECZ35" s="11"/>
      <c r="EDC35" s="12"/>
      <c r="EDF35" s="11"/>
      <c r="EDI35" s="12"/>
      <c r="EDL35" s="11"/>
      <c r="EDO35" s="12"/>
      <c r="EDR35" s="11"/>
      <c r="EDU35" s="12"/>
      <c r="EDX35" s="11"/>
      <c r="EEA35" s="12"/>
      <c r="EED35" s="11"/>
      <c r="EEG35" s="12"/>
      <c r="EEJ35" s="11"/>
      <c r="EEM35" s="12"/>
      <c r="EEP35" s="11"/>
      <c r="EES35" s="12"/>
      <c r="EEV35" s="11"/>
      <c r="EEY35" s="12"/>
      <c r="EFB35" s="11"/>
      <c r="EFE35" s="12"/>
      <c r="EFH35" s="11"/>
      <c r="EFK35" s="12"/>
      <c r="EFN35" s="11"/>
      <c r="EFQ35" s="12"/>
      <c r="EFT35" s="11"/>
      <c r="EFW35" s="12"/>
      <c r="EFZ35" s="11"/>
      <c r="EGC35" s="12"/>
      <c r="EGF35" s="11"/>
      <c r="EGI35" s="12"/>
      <c r="EGL35" s="11"/>
      <c r="EGO35" s="12"/>
      <c r="EGR35" s="11"/>
      <c r="EGU35" s="12"/>
      <c r="EGX35" s="11"/>
      <c r="EHA35" s="12"/>
      <c r="EHD35" s="11"/>
      <c r="EHG35" s="12"/>
      <c r="EHJ35" s="11"/>
      <c r="EHM35" s="12"/>
      <c r="EHP35" s="11"/>
      <c r="EHS35" s="12"/>
      <c r="EHV35" s="11"/>
      <c r="EHY35" s="12"/>
      <c r="EIB35" s="11"/>
      <c r="EIE35" s="12"/>
      <c r="EIH35" s="11"/>
      <c r="EIK35" s="12"/>
      <c r="EIN35" s="11"/>
      <c r="EIQ35" s="12"/>
      <c r="EIT35" s="11"/>
      <c r="EIW35" s="12"/>
      <c r="EIZ35" s="11"/>
      <c r="EJC35" s="12"/>
      <c r="EJF35" s="11"/>
      <c r="EJI35" s="12"/>
      <c r="EJL35" s="11"/>
      <c r="EJO35" s="12"/>
      <c r="EJR35" s="11"/>
      <c r="EJU35" s="12"/>
      <c r="EJX35" s="11"/>
      <c r="EKA35" s="12"/>
      <c r="EKD35" s="11"/>
      <c r="EKG35" s="12"/>
      <c r="EKJ35" s="11"/>
      <c r="EKM35" s="12"/>
      <c r="EKP35" s="11"/>
      <c r="EKS35" s="12"/>
      <c r="EKV35" s="11"/>
      <c r="EKY35" s="12"/>
      <c r="ELB35" s="11"/>
      <c r="ELE35" s="12"/>
      <c r="ELH35" s="11"/>
      <c r="ELK35" s="12"/>
      <c r="ELN35" s="11"/>
      <c r="ELQ35" s="12"/>
      <c r="ELT35" s="11"/>
      <c r="ELW35" s="12"/>
      <c r="ELZ35" s="11"/>
      <c r="EMC35" s="12"/>
      <c r="EMF35" s="11"/>
      <c r="EMI35" s="12"/>
      <c r="EML35" s="11"/>
      <c r="EMO35" s="12"/>
      <c r="EMR35" s="11"/>
      <c r="EMU35" s="12"/>
      <c r="EMX35" s="11"/>
      <c r="ENA35" s="12"/>
      <c r="END35" s="11"/>
      <c r="ENG35" s="12"/>
      <c r="ENJ35" s="11"/>
      <c r="ENM35" s="12"/>
      <c r="ENP35" s="11"/>
      <c r="ENS35" s="12"/>
      <c r="ENV35" s="11"/>
      <c r="ENY35" s="12"/>
      <c r="EOB35" s="11"/>
      <c r="EOE35" s="12"/>
      <c r="EOH35" s="11"/>
      <c r="EOK35" s="12"/>
      <c r="EON35" s="11"/>
      <c r="EOQ35" s="12"/>
      <c r="EOT35" s="11"/>
      <c r="EOW35" s="12"/>
      <c r="EOZ35" s="11"/>
      <c r="EPC35" s="12"/>
      <c r="EPF35" s="11"/>
      <c r="EPI35" s="12"/>
      <c r="EPL35" s="11"/>
      <c r="EPO35" s="12"/>
      <c r="EPR35" s="11"/>
      <c r="EPU35" s="12"/>
      <c r="EPX35" s="11"/>
      <c r="EQA35" s="12"/>
      <c r="EQD35" s="11"/>
      <c r="EQG35" s="12"/>
      <c r="EQJ35" s="11"/>
      <c r="EQM35" s="12"/>
      <c r="EQP35" s="11"/>
      <c r="EQS35" s="12"/>
      <c r="EQV35" s="11"/>
      <c r="EQY35" s="12"/>
      <c r="ERB35" s="11"/>
      <c r="ERE35" s="12"/>
      <c r="ERH35" s="11"/>
      <c r="ERK35" s="12"/>
      <c r="ERN35" s="11"/>
      <c r="ERQ35" s="12"/>
      <c r="ERT35" s="11"/>
      <c r="ERW35" s="12"/>
      <c r="ERZ35" s="11"/>
      <c r="ESC35" s="12"/>
      <c r="ESF35" s="11"/>
      <c r="ESI35" s="12"/>
      <c r="ESL35" s="11"/>
      <c r="ESO35" s="12"/>
      <c r="ESR35" s="11"/>
      <c r="ESU35" s="12"/>
      <c r="ESX35" s="11"/>
      <c r="ETA35" s="12"/>
      <c r="ETD35" s="11"/>
      <c r="ETG35" s="12"/>
      <c r="ETJ35" s="11"/>
      <c r="ETM35" s="12"/>
      <c r="ETP35" s="11"/>
      <c r="ETS35" s="12"/>
      <c r="ETV35" s="11"/>
      <c r="ETY35" s="12"/>
      <c r="EUB35" s="11"/>
      <c r="EUE35" s="12"/>
      <c r="EUH35" s="11"/>
      <c r="EUK35" s="12"/>
      <c r="EUN35" s="11"/>
      <c r="EUQ35" s="12"/>
      <c r="EUT35" s="11"/>
      <c r="EUW35" s="12"/>
      <c r="EUZ35" s="11"/>
      <c r="EVC35" s="12"/>
      <c r="EVF35" s="11"/>
      <c r="EVI35" s="12"/>
      <c r="EVL35" s="11"/>
      <c r="EVO35" s="12"/>
      <c r="EVR35" s="11"/>
      <c r="EVU35" s="12"/>
      <c r="EVX35" s="11"/>
      <c r="EWA35" s="12"/>
      <c r="EWD35" s="11"/>
      <c r="EWG35" s="12"/>
      <c r="EWJ35" s="11"/>
      <c r="EWM35" s="12"/>
      <c r="EWP35" s="11"/>
      <c r="EWS35" s="12"/>
      <c r="EWV35" s="11"/>
      <c r="EWY35" s="12"/>
      <c r="EXB35" s="11"/>
      <c r="EXE35" s="12"/>
      <c r="EXH35" s="11"/>
      <c r="EXK35" s="12"/>
      <c r="EXN35" s="11"/>
      <c r="EXQ35" s="12"/>
      <c r="EXT35" s="11"/>
      <c r="EXW35" s="12"/>
      <c r="EXZ35" s="11"/>
      <c r="EYC35" s="12"/>
      <c r="EYF35" s="11"/>
      <c r="EYI35" s="12"/>
      <c r="EYL35" s="11"/>
      <c r="EYO35" s="12"/>
      <c r="EYR35" s="11"/>
      <c r="EYU35" s="12"/>
      <c r="EYX35" s="11"/>
      <c r="EZA35" s="12"/>
      <c r="EZD35" s="11"/>
      <c r="EZG35" s="12"/>
      <c r="EZJ35" s="11"/>
      <c r="EZM35" s="12"/>
      <c r="EZP35" s="11"/>
      <c r="EZS35" s="12"/>
      <c r="EZV35" s="11"/>
      <c r="EZY35" s="12"/>
      <c r="FAB35" s="11"/>
      <c r="FAE35" s="12"/>
      <c r="FAH35" s="11"/>
      <c r="FAK35" s="12"/>
      <c r="FAN35" s="11"/>
      <c r="FAQ35" s="12"/>
      <c r="FAT35" s="11"/>
      <c r="FAW35" s="12"/>
      <c r="FAZ35" s="11"/>
      <c r="FBC35" s="12"/>
      <c r="FBF35" s="11"/>
      <c r="FBI35" s="12"/>
      <c r="FBL35" s="11"/>
      <c r="FBO35" s="12"/>
      <c r="FBR35" s="11"/>
      <c r="FBU35" s="12"/>
      <c r="FBX35" s="11"/>
      <c r="FCA35" s="12"/>
      <c r="FCD35" s="11"/>
      <c r="FCG35" s="12"/>
      <c r="FCJ35" s="11"/>
      <c r="FCM35" s="12"/>
      <c r="FCP35" s="11"/>
      <c r="FCS35" s="12"/>
      <c r="FCV35" s="11"/>
      <c r="FCY35" s="12"/>
      <c r="FDB35" s="11"/>
      <c r="FDE35" s="12"/>
      <c r="FDH35" s="11"/>
      <c r="FDK35" s="12"/>
      <c r="FDN35" s="11"/>
      <c r="FDQ35" s="12"/>
      <c r="FDT35" s="11"/>
      <c r="FDW35" s="12"/>
      <c r="FDZ35" s="11"/>
      <c r="FEC35" s="12"/>
      <c r="FEF35" s="11"/>
      <c r="FEI35" s="12"/>
      <c r="FEL35" s="11"/>
      <c r="FEO35" s="12"/>
      <c r="FER35" s="11"/>
      <c r="FEU35" s="12"/>
      <c r="FEX35" s="11"/>
      <c r="FFA35" s="12"/>
      <c r="FFD35" s="11"/>
      <c r="FFG35" s="12"/>
      <c r="FFJ35" s="11"/>
      <c r="FFM35" s="12"/>
      <c r="FFP35" s="11"/>
      <c r="FFS35" s="12"/>
      <c r="FFV35" s="11"/>
      <c r="FFY35" s="12"/>
      <c r="FGB35" s="11"/>
      <c r="FGE35" s="12"/>
      <c r="FGH35" s="11"/>
      <c r="FGK35" s="12"/>
      <c r="FGN35" s="11"/>
      <c r="FGQ35" s="12"/>
      <c r="FGT35" s="11"/>
      <c r="FGW35" s="12"/>
      <c r="FGZ35" s="11"/>
      <c r="FHC35" s="12"/>
      <c r="FHF35" s="11"/>
      <c r="FHI35" s="12"/>
      <c r="FHL35" s="11"/>
      <c r="FHO35" s="12"/>
      <c r="FHR35" s="11"/>
      <c r="FHU35" s="12"/>
      <c r="FHX35" s="11"/>
      <c r="FIA35" s="12"/>
      <c r="FID35" s="11"/>
      <c r="FIG35" s="12"/>
      <c r="FIJ35" s="11"/>
      <c r="FIM35" s="12"/>
      <c r="FIP35" s="11"/>
      <c r="FIS35" s="12"/>
      <c r="FIV35" s="11"/>
      <c r="FIY35" s="12"/>
      <c r="FJB35" s="11"/>
      <c r="FJE35" s="12"/>
      <c r="FJH35" s="11"/>
      <c r="FJK35" s="12"/>
      <c r="FJN35" s="11"/>
      <c r="FJQ35" s="12"/>
      <c r="FJT35" s="11"/>
      <c r="FJW35" s="12"/>
      <c r="FJZ35" s="11"/>
      <c r="FKC35" s="12"/>
      <c r="FKF35" s="11"/>
      <c r="FKI35" s="12"/>
      <c r="FKL35" s="11"/>
      <c r="FKO35" s="12"/>
      <c r="FKR35" s="11"/>
      <c r="FKU35" s="12"/>
      <c r="FKX35" s="11"/>
      <c r="FLA35" s="12"/>
      <c r="FLD35" s="11"/>
      <c r="FLG35" s="12"/>
      <c r="FLJ35" s="11"/>
      <c r="FLM35" s="12"/>
      <c r="FLP35" s="11"/>
      <c r="FLS35" s="12"/>
      <c r="FLV35" s="11"/>
      <c r="FLY35" s="12"/>
      <c r="FMB35" s="11"/>
      <c r="FME35" s="12"/>
      <c r="FMH35" s="11"/>
      <c r="FMK35" s="12"/>
      <c r="FMN35" s="11"/>
      <c r="FMQ35" s="12"/>
      <c r="FMT35" s="11"/>
      <c r="FMW35" s="12"/>
      <c r="FMZ35" s="11"/>
      <c r="FNC35" s="12"/>
      <c r="FNF35" s="11"/>
      <c r="FNI35" s="12"/>
      <c r="FNL35" s="11"/>
      <c r="FNO35" s="12"/>
      <c r="FNR35" s="11"/>
      <c r="FNU35" s="12"/>
      <c r="FNX35" s="11"/>
      <c r="FOA35" s="12"/>
      <c r="FOD35" s="11"/>
      <c r="FOG35" s="12"/>
      <c r="FOJ35" s="11"/>
      <c r="FOM35" s="12"/>
      <c r="FOP35" s="11"/>
      <c r="FOS35" s="12"/>
      <c r="FOV35" s="11"/>
      <c r="FOY35" s="12"/>
      <c r="FPB35" s="11"/>
      <c r="FPE35" s="12"/>
      <c r="FPH35" s="11"/>
      <c r="FPK35" s="12"/>
      <c r="FPN35" s="11"/>
      <c r="FPQ35" s="12"/>
      <c r="FPT35" s="11"/>
      <c r="FPW35" s="12"/>
      <c r="FPZ35" s="11"/>
      <c r="FQC35" s="12"/>
      <c r="FQF35" s="11"/>
      <c r="FQI35" s="12"/>
      <c r="FQL35" s="11"/>
      <c r="FQO35" s="12"/>
      <c r="FQR35" s="11"/>
      <c r="FQU35" s="12"/>
      <c r="FQX35" s="11"/>
      <c r="FRA35" s="12"/>
      <c r="FRD35" s="11"/>
      <c r="FRG35" s="12"/>
      <c r="FRJ35" s="11"/>
      <c r="FRM35" s="12"/>
      <c r="FRP35" s="11"/>
      <c r="FRS35" s="12"/>
      <c r="FRV35" s="11"/>
      <c r="FRY35" s="12"/>
      <c r="FSB35" s="11"/>
      <c r="FSE35" s="12"/>
      <c r="FSH35" s="11"/>
      <c r="FSK35" s="12"/>
      <c r="FSN35" s="11"/>
      <c r="FSQ35" s="12"/>
      <c r="FST35" s="11"/>
      <c r="FSW35" s="12"/>
      <c r="FSZ35" s="11"/>
      <c r="FTC35" s="12"/>
      <c r="FTF35" s="11"/>
      <c r="FTI35" s="12"/>
      <c r="FTL35" s="11"/>
      <c r="FTO35" s="12"/>
      <c r="FTR35" s="11"/>
      <c r="FTU35" s="12"/>
      <c r="FTX35" s="11"/>
      <c r="FUA35" s="12"/>
      <c r="FUD35" s="11"/>
      <c r="FUG35" s="12"/>
      <c r="FUJ35" s="11"/>
      <c r="FUM35" s="12"/>
      <c r="FUP35" s="11"/>
      <c r="FUS35" s="12"/>
      <c r="FUV35" s="11"/>
      <c r="FUY35" s="12"/>
      <c r="FVB35" s="11"/>
      <c r="FVE35" s="12"/>
      <c r="FVH35" s="11"/>
      <c r="FVK35" s="12"/>
      <c r="FVN35" s="11"/>
      <c r="FVQ35" s="12"/>
      <c r="FVT35" s="11"/>
      <c r="FVW35" s="12"/>
      <c r="FVZ35" s="11"/>
      <c r="FWC35" s="12"/>
      <c r="FWF35" s="11"/>
      <c r="FWI35" s="12"/>
      <c r="FWL35" s="11"/>
      <c r="FWO35" s="12"/>
      <c r="FWR35" s="11"/>
      <c r="FWU35" s="12"/>
      <c r="FWX35" s="11"/>
      <c r="FXA35" s="12"/>
      <c r="FXD35" s="11"/>
      <c r="FXG35" s="12"/>
      <c r="FXJ35" s="11"/>
      <c r="FXM35" s="12"/>
      <c r="FXP35" s="11"/>
      <c r="FXS35" s="12"/>
      <c r="FXV35" s="11"/>
      <c r="FXY35" s="12"/>
      <c r="FYB35" s="11"/>
      <c r="FYE35" s="12"/>
      <c r="FYH35" s="11"/>
      <c r="FYK35" s="12"/>
      <c r="FYN35" s="11"/>
      <c r="FYQ35" s="12"/>
      <c r="FYT35" s="11"/>
      <c r="FYW35" s="12"/>
      <c r="FYZ35" s="11"/>
      <c r="FZC35" s="12"/>
      <c r="FZF35" s="11"/>
      <c r="FZI35" s="12"/>
      <c r="FZL35" s="11"/>
      <c r="FZO35" s="12"/>
      <c r="FZR35" s="11"/>
      <c r="FZU35" s="12"/>
      <c r="FZX35" s="11"/>
      <c r="GAA35" s="12"/>
      <c r="GAD35" s="11"/>
      <c r="GAG35" s="12"/>
      <c r="GAJ35" s="11"/>
      <c r="GAM35" s="12"/>
      <c r="GAP35" s="11"/>
      <c r="GAS35" s="12"/>
      <c r="GAV35" s="11"/>
      <c r="GAY35" s="12"/>
      <c r="GBB35" s="11"/>
      <c r="GBE35" s="12"/>
      <c r="GBH35" s="11"/>
      <c r="GBK35" s="12"/>
      <c r="GBN35" s="11"/>
      <c r="GBQ35" s="12"/>
      <c r="GBT35" s="11"/>
      <c r="GBW35" s="12"/>
      <c r="GBZ35" s="11"/>
      <c r="GCC35" s="12"/>
      <c r="GCF35" s="11"/>
      <c r="GCI35" s="12"/>
      <c r="GCL35" s="11"/>
      <c r="GCO35" s="12"/>
      <c r="GCR35" s="11"/>
      <c r="GCU35" s="12"/>
      <c r="GCX35" s="11"/>
      <c r="GDA35" s="12"/>
      <c r="GDD35" s="11"/>
      <c r="GDG35" s="12"/>
      <c r="GDJ35" s="11"/>
      <c r="GDM35" s="12"/>
      <c r="GDP35" s="11"/>
      <c r="GDS35" s="12"/>
      <c r="GDV35" s="11"/>
      <c r="GDY35" s="12"/>
      <c r="GEB35" s="11"/>
      <c r="GEE35" s="12"/>
      <c r="GEH35" s="11"/>
      <c r="GEK35" s="12"/>
      <c r="GEN35" s="11"/>
      <c r="GEQ35" s="12"/>
      <c r="GET35" s="11"/>
      <c r="GEW35" s="12"/>
      <c r="GEZ35" s="11"/>
      <c r="GFC35" s="12"/>
      <c r="GFF35" s="11"/>
      <c r="GFI35" s="12"/>
      <c r="GFL35" s="11"/>
      <c r="GFO35" s="12"/>
      <c r="GFR35" s="11"/>
      <c r="GFU35" s="12"/>
      <c r="GFX35" s="11"/>
      <c r="GGA35" s="12"/>
      <c r="GGD35" s="11"/>
      <c r="GGG35" s="12"/>
      <c r="GGJ35" s="11"/>
      <c r="GGM35" s="12"/>
      <c r="GGP35" s="11"/>
      <c r="GGS35" s="12"/>
      <c r="GGV35" s="11"/>
      <c r="GGY35" s="12"/>
      <c r="GHB35" s="11"/>
      <c r="GHE35" s="12"/>
      <c r="GHH35" s="11"/>
      <c r="GHK35" s="12"/>
      <c r="GHN35" s="11"/>
      <c r="GHQ35" s="12"/>
      <c r="GHT35" s="11"/>
      <c r="GHW35" s="12"/>
      <c r="GHZ35" s="11"/>
      <c r="GIC35" s="12"/>
      <c r="GIF35" s="11"/>
      <c r="GII35" s="12"/>
      <c r="GIL35" s="11"/>
      <c r="GIO35" s="12"/>
      <c r="GIR35" s="11"/>
      <c r="GIU35" s="12"/>
      <c r="GIX35" s="11"/>
      <c r="GJA35" s="12"/>
      <c r="GJD35" s="11"/>
      <c r="GJG35" s="12"/>
      <c r="GJJ35" s="11"/>
      <c r="GJM35" s="12"/>
      <c r="GJP35" s="11"/>
      <c r="GJS35" s="12"/>
      <c r="GJV35" s="11"/>
      <c r="GJY35" s="12"/>
      <c r="GKB35" s="11"/>
      <c r="GKE35" s="12"/>
      <c r="GKH35" s="11"/>
      <c r="GKK35" s="12"/>
      <c r="GKN35" s="11"/>
      <c r="GKQ35" s="12"/>
      <c r="GKT35" s="11"/>
      <c r="GKW35" s="12"/>
      <c r="GKZ35" s="11"/>
      <c r="GLC35" s="12"/>
      <c r="GLF35" s="11"/>
      <c r="GLI35" s="12"/>
      <c r="GLL35" s="11"/>
      <c r="GLO35" s="12"/>
      <c r="GLR35" s="11"/>
      <c r="GLU35" s="12"/>
      <c r="GLX35" s="11"/>
      <c r="GMA35" s="12"/>
      <c r="GMD35" s="11"/>
      <c r="GMG35" s="12"/>
      <c r="GMJ35" s="11"/>
      <c r="GMM35" s="12"/>
      <c r="GMP35" s="11"/>
      <c r="GMS35" s="12"/>
      <c r="GMV35" s="11"/>
      <c r="GMY35" s="12"/>
      <c r="GNB35" s="11"/>
      <c r="GNE35" s="12"/>
      <c r="GNH35" s="11"/>
      <c r="GNK35" s="12"/>
      <c r="GNN35" s="11"/>
      <c r="GNQ35" s="12"/>
      <c r="GNT35" s="11"/>
      <c r="GNW35" s="12"/>
      <c r="GNZ35" s="11"/>
      <c r="GOC35" s="12"/>
      <c r="GOF35" s="11"/>
      <c r="GOI35" s="12"/>
      <c r="GOL35" s="11"/>
      <c r="GOO35" s="12"/>
      <c r="GOR35" s="11"/>
      <c r="GOU35" s="12"/>
      <c r="GOX35" s="11"/>
      <c r="GPA35" s="12"/>
      <c r="GPD35" s="11"/>
      <c r="GPG35" s="12"/>
      <c r="GPJ35" s="11"/>
      <c r="GPM35" s="12"/>
      <c r="GPP35" s="11"/>
      <c r="GPS35" s="12"/>
      <c r="GPV35" s="11"/>
      <c r="GPY35" s="12"/>
      <c r="GQB35" s="11"/>
      <c r="GQE35" s="12"/>
      <c r="GQH35" s="11"/>
      <c r="GQK35" s="12"/>
      <c r="GQN35" s="11"/>
      <c r="GQQ35" s="12"/>
      <c r="GQT35" s="11"/>
      <c r="GQW35" s="12"/>
      <c r="GQZ35" s="11"/>
      <c r="GRC35" s="12"/>
      <c r="GRF35" s="11"/>
      <c r="GRI35" s="12"/>
      <c r="GRL35" s="11"/>
      <c r="GRO35" s="12"/>
      <c r="GRR35" s="11"/>
      <c r="GRU35" s="12"/>
      <c r="GRX35" s="11"/>
      <c r="GSA35" s="12"/>
      <c r="GSD35" s="11"/>
      <c r="GSG35" s="12"/>
      <c r="GSJ35" s="11"/>
      <c r="GSM35" s="12"/>
      <c r="GSP35" s="11"/>
      <c r="GSS35" s="12"/>
      <c r="GSV35" s="11"/>
      <c r="GSY35" s="12"/>
      <c r="GTB35" s="11"/>
      <c r="GTE35" s="12"/>
      <c r="GTH35" s="11"/>
      <c r="GTK35" s="12"/>
      <c r="GTN35" s="11"/>
      <c r="GTQ35" s="12"/>
      <c r="GTT35" s="11"/>
      <c r="GTW35" s="12"/>
      <c r="GTZ35" s="11"/>
      <c r="GUC35" s="12"/>
      <c r="GUF35" s="11"/>
      <c r="GUI35" s="12"/>
      <c r="GUL35" s="11"/>
      <c r="GUO35" s="12"/>
      <c r="GUR35" s="11"/>
      <c r="GUU35" s="12"/>
      <c r="GUX35" s="11"/>
      <c r="GVA35" s="12"/>
      <c r="GVD35" s="11"/>
      <c r="GVG35" s="12"/>
      <c r="GVJ35" s="11"/>
      <c r="GVM35" s="12"/>
      <c r="GVP35" s="11"/>
      <c r="GVS35" s="12"/>
      <c r="GVV35" s="11"/>
      <c r="GVY35" s="12"/>
      <c r="GWB35" s="11"/>
      <c r="GWE35" s="12"/>
      <c r="GWH35" s="11"/>
      <c r="GWK35" s="12"/>
      <c r="GWN35" s="11"/>
      <c r="GWQ35" s="12"/>
      <c r="GWT35" s="11"/>
      <c r="GWW35" s="12"/>
      <c r="GWZ35" s="11"/>
      <c r="GXC35" s="12"/>
      <c r="GXF35" s="11"/>
      <c r="GXI35" s="12"/>
      <c r="GXL35" s="11"/>
      <c r="GXO35" s="12"/>
      <c r="GXR35" s="11"/>
      <c r="GXU35" s="12"/>
      <c r="GXX35" s="11"/>
      <c r="GYA35" s="12"/>
      <c r="GYD35" s="11"/>
      <c r="GYG35" s="12"/>
      <c r="GYJ35" s="11"/>
      <c r="GYM35" s="12"/>
      <c r="GYP35" s="11"/>
      <c r="GYS35" s="12"/>
      <c r="GYV35" s="11"/>
      <c r="GYY35" s="12"/>
      <c r="GZB35" s="11"/>
      <c r="GZE35" s="12"/>
      <c r="GZH35" s="11"/>
      <c r="GZK35" s="12"/>
      <c r="GZN35" s="11"/>
      <c r="GZQ35" s="12"/>
      <c r="GZT35" s="11"/>
      <c r="GZW35" s="12"/>
      <c r="GZZ35" s="11"/>
      <c r="HAC35" s="12"/>
      <c r="HAF35" s="11"/>
      <c r="HAI35" s="12"/>
      <c r="HAL35" s="11"/>
      <c r="HAO35" s="12"/>
      <c r="HAR35" s="11"/>
      <c r="HAU35" s="12"/>
      <c r="HAX35" s="11"/>
      <c r="HBA35" s="12"/>
      <c r="HBD35" s="11"/>
      <c r="HBG35" s="12"/>
      <c r="HBJ35" s="11"/>
      <c r="HBM35" s="12"/>
      <c r="HBP35" s="11"/>
      <c r="HBS35" s="12"/>
      <c r="HBV35" s="11"/>
      <c r="HBY35" s="12"/>
      <c r="HCB35" s="11"/>
      <c r="HCE35" s="12"/>
      <c r="HCH35" s="11"/>
      <c r="HCK35" s="12"/>
      <c r="HCN35" s="11"/>
      <c r="HCQ35" s="12"/>
      <c r="HCT35" s="11"/>
      <c r="HCW35" s="12"/>
      <c r="HCZ35" s="11"/>
      <c r="HDC35" s="12"/>
      <c r="HDF35" s="11"/>
      <c r="HDI35" s="12"/>
      <c r="HDL35" s="11"/>
      <c r="HDO35" s="12"/>
      <c r="HDR35" s="11"/>
      <c r="HDU35" s="12"/>
      <c r="HDX35" s="11"/>
      <c r="HEA35" s="12"/>
      <c r="HED35" s="11"/>
      <c r="HEG35" s="12"/>
      <c r="HEJ35" s="11"/>
      <c r="HEM35" s="12"/>
      <c r="HEP35" s="11"/>
      <c r="HES35" s="12"/>
      <c r="HEV35" s="11"/>
      <c r="HEY35" s="12"/>
      <c r="HFB35" s="11"/>
      <c r="HFE35" s="12"/>
      <c r="HFH35" s="11"/>
      <c r="HFK35" s="12"/>
      <c r="HFN35" s="11"/>
      <c r="HFQ35" s="12"/>
      <c r="HFT35" s="11"/>
      <c r="HFW35" s="12"/>
      <c r="HFZ35" s="11"/>
      <c r="HGC35" s="12"/>
      <c r="HGF35" s="11"/>
      <c r="HGI35" s="12"/>
      <c r="HGL35" s="11"/>
      <c r="HGO35" s="12"/>
      <c r="HGR35" s="11"/>
      <c r="HGU35" s="12"/>
      <c r="HGX35" s="11"/>
      <c r="HHA35" s="12"/>
      <c r="HHD35" s="11"/>
      <c r="HHG35" s="12"/>
      <c r="HHJ35" s="11"/>
      <c r="HHM35" s="12"/>
      <c r="HHP35" s="11"/>
      <c r="HHS35" s="12"/>
      <c r="HHV35" s="11"/>
      <c r="HHY35" s="12"/>
      <c r="HIB35" s="11"/>
      <c r="HIE35" s="12"/>
      <c r="HIH35" s="11"/>
      <c r="HIK35" s="12"/>
      <c r="HIN35" s="11"/>
      <c r="HIQ35" s="12"/>
      <c r="HIT35" s="11"/>
      <c r="HIW35" s="12"/>
      <c r="HIZ35" s="11"/>
      <c r="HJC35" s="12"/>
      <c r="HJF35" s="11"/>
      <c r="HJI35" s="12"/>
      <c r="HJL35" s="11"/>
      <c r="HJO35" s="12"/>
      <c r="HJR35" s="11"/>
      <c r="HJU35" s="12"/>
      <c r="HJX35" s="11"/>
      <c r="HKA35" s="12"/>
      <c r="HKD35" s="11"/>
      <c r="HKG35" s="12"/>
      <c r="HKJ35" s="11"/>
      <c r="HKM35" s="12"/>
      <c r="HKP35" s="11"/>
      <c r="HKS35" s="12"/>
      <c r="HKV35" s="11"/>
      <c r="HKY35" s="12"/>
      <c r="HLB35" s="11"/>
      <c r="HLE35" s="12"/>
      <c r="HLH35" s="11"/>
      <c r="HLK35" s="12"/>
      <c r="HLN35" s="11"/>
      <c r="HLQ35" s="12"/>
      <c r="HLT35" s="11"/>
      <c r="HLW35" s="12"/>
      <c r="HLZ35" s="11"/>
      <c r="HMC35" s="12"/>
      <c r="HMF35" s="11"/>
      <c r="HMI35" s="12"/>
      <c r="HML35" s="11"/>
      <c r="HMO35" s="12"/>
      <c r="HMR35" s="11"/>
      <c r="HMU35" s="12"/>
      <c r="HMX35" s="11"/>
      <c r="HNA35" s="12"/>
      <c r="HND35" s="11"/>
      <c r="HNG35" s="12"/>
      <c r="HNJ35" s="11"/>
      <c r="HNM35" s="12"/>
      <c r="HNP35" s="11"/>
      <c r="HNS35" s="12"/>
      <c r="HNV35" s="11"/>
      <c r="HNY35" s="12"/>
      <c r="HOB35" s="11"/>
      <c r="HOE35" s="12"/>
      <c r="HOH35" s="11"/>
      <c r="HOK35" s="12"/>
      <c r="HON35" s="11"/>
      <c r="HOQ35" s="12"/>
      <c r="HOT35" s="11"/>
      <c r="HOW35" s="12"/>
      <c r="HOZ35" s="11"/>
      <c r="HPC35" s="12"/>
      <c r="HPF35" s="11"/>
      <c r="HPI35" s="12"/>
      <c r="HPL35" s="11"/>
      <c r="HPO35" s="12"/>
      <c r="HPR35" s="11"/>
      <c r="HPU35" s="12"/>
      <c r="HPX35" s="11"/>
      <c r="HQA35" s="12"/>
      <c r="HQD35" s="11"/>
      <c r="HQG35" s="12"/>
      <c r="HQJ35" s="11"/>
      <c r="HQM35" s="12"/>
      <c r="HQP35" s="11"/>
      <c r="HQS35" s="12"/>
      <c r="HQV35" s="11"/>
      <c r="HQY35" s="12"/>
      <c r="HRB35" s="11"/>
      <c r="HRE35" s="12"/>
      <c r="HRH35" s="11"/>
      <c r="HRK35" s="12"/>
      <c r="HRN35" s="11"/>
      <c r="HRQ35" s="12"/>
      <c r="HRT35" s="11"/>
      <c r="HRW35" s="12"/>
      <c r="HRZ35" s="11"/>
      <c r="HSC35" s="12"/>
      <c r="HSF35" s="11"/>
      <c r="HSI35" s="12"/>
      <c r="HSL35" s="11"/>
      <c r="HSO35" s="12"/>
      <c r="HSR35" s="11"/>
      <c r="HSU35" s="12"/>
      <c r="HSX35" s="11"/>
      <c r="HTA35" s="12"/>
      <c r="HTD35" s="11"/>
      <c r="HTG35" s="12"/>
      <c r="HTJ35" s="11"/>
      <c r="HTM35" s="12"/>
      <c r="HTP35" s="11"/>
      <c r="HTS35" s="12"/>
      <c r="HTV35" s="11"/>
      <c r="HTY35" s="12"/>
      <c r="HUB35" s="11"/>
      <c r="HUE35" s="12"/>
      <c r="HUH35" s="11"/>
      <c r="HUK35" s="12"/>
      <c r="HUN35" s="11"/>
      <c r="HUQ35" s="12"/>
      <c r="HUT35" s="11"/>
      <c r="HUW35" s="12"/>
      <c r="HUZ35" s="11"/>
      <c r="HVC35" s="12"/>
      <c r="HVF35" s="11"/>
      <c r="HVI35" s="12"/>
      <c r="HVL35" s="11"/>
      <c r="HVO35" s="12"/>
      <c r="HVR35" s="11"/>
      <c r="HVU35" s="12"/>
      <c r="HVX35" s="11"/>
      <c r="HWA35" s="12"/>
      <c r="HWD35" s="11"/>
      <c r="HWG35" s="12"/>
      <c r="HWJ35" s="11"/>
      <c r="HWM35" s="12"/>
      <c r="HWP35" s="11"/>
      <c r="HWS35" s="12"/>
      <c r="HWV35" s="11"/>
      <c r="HWY35" s="12"/>
      <c r="HXB35" s="11"/>
      <c r="HXE35" s="12"/>
      <c r="HXH35" s="11"/>
      <c r="HXK35" s="12"/>
      <c r="HXN35" s="11"/>
      <c r="HXQ35" s="12"/>
      <c r="HXT35" s="11"/>
      <c r="HXW35" s="12"/>
      <c r="HXZ35" s="11"/>
      <c r="HYC35" s="12"/>
      <c r="HYF35" s="11"/>
      <c r="HYI35" s="12"/>
      <c r="HYL35" s="11"/>
      <c r="HYO35" s="12"/>
      <c r="HYR35" s="11"/>
      <c r="HYU35" s="12"/>
      <c r="HYX35" s="11"/>
      <c r="HZA35" s="12"/>
      <c r="HZD35" s="11"/>
      <c r="HZG35" s="12"/>
      <c r="HZJ35" s="11"/>
      <c r="HZM35" s="12"/>
      <c r="HZP35" s="11"/>
      <c r="HZS35" s="12"/>
      <c r="HZV35" s="11"/>
      <c r="HZY35" s="12"/>
      <c r="IAB35" s="11"/>
      <c r="IAE35" s="12"/>
      <c r="IAH35" s="11"/>
      <c r="IAK35" s="12"/>
      <c r="IAN35" s="11"/>
      <c r="IAQ35" s="12"/>
      <c r="IAT35" s="11"/>
      <c r="IAW35" s="12"/>
      <c r="IAZ35" s="11"/>
      <c r="IBC35" s="12"/>
      <c r="IBF35" s="11"/>
      <c r="IBI35" s="12"/>
      <c r="IBL35" s="11"/>
      <c r="IBO35" s="12"/>
      <c r="IBR35" s="11"/>
      <c r="IBU35" s="12"/>
      <c r="IBX35" s="11"/>
      <c r="ICA35" s="12"/>
      <c r="ICD35" s="11"/>
      <c r="ICG35" s="12"/>
      <c r="ICJ35" s="11"/>
      <c r="ICM35" s="12"/>
      <c r="ICP35" s="11"/>
      <c r="ICS35" s="12"/>
      <c r="ICV35" s="11"/>
      <c r="ICY35" s="12"/>
      <c r="IDB35" s="11"/>
      <c r="IDE35" s="12"/>
      <c r="IDH35" s="11"/>
      <c r="IDK35" s="12"/>
      <c r="IDN35" s="11"/>
      <c r="IDQ35" s="12"/>
      <c r="IDT35" s="11"/>
      <c r="IDW35" s="12"/>
      <c r="IDZ35" s="11"/>
      <c r="IEC35" s="12"/>
      <c r="IEF35" s="11"/>
      <c r="IEI35" s="12"/>
      <c r="IEL35" s="11"/>
      <c r="IEO35" s="12"/>
      <c r="IER35" s="11"/>
      <c r="IEU35" s="12"/>
      <c r="IEX35" s="11"/>
      <c r="IFA35" s="12"/>
      <c r="IFD35" s="11"/>
      <c r="IFG35" s="12"/>
      <c r="IFJ35" s="11"/>
      <c r="IFM35" s="12"/>
      <c r="IFP35" s="11"/>
      <c r="IFS35" s="12"/>
      <c r="IFV35" s="11"/>
      <c r="IFY35" s="12"/>
      <c r="IGB35" s="11"/>
      <c r="IGE35" s="12"/>
      <c r="IGH35" s="11"/>
      <c r="IGK35" s="12"/>
      <c r="IGN35" s="11"/>
      <c r="IGQ35" s="12"/>
      <c r="IGT35" s="11"/>
      <c r="IGW35" s="12"/>
      <c r="IGZ35" s="11"/>
      <c r="IHC35" s="12"/>
      <c r="IHF35" s="11"/>
      <c r="IHI35" s="12"/>
      <c r="IHL35" s="11"/>
      <c r="IHO35" s="12"/>
      <c r="IHR35" s="11"/>
      <c r="IHU35" s="12"/>
      <c r="IHX35" s="11"/>
      <c r="IIA35" s="12"/>
      <c r="IID35" s="11"/>
      <c r="IIG35" s="12"/>
      <c r="IIJ35" s="11"/>
      <c r="IIM35" s="12"/>
      <c r="IIP35" s="11"/>
      <c r="IIS35" s="12"/>
      <c r="IIV35" s="11"/>
      <c r="IIY35" s="12"/>
      <c r="IJB35" s="11"/>
      <c r="IJE35" s="12"/>
      <c r="IJH35" s="11"/>
      <c r="IJK35" s="12"/>
      <c r="IJN35" s="11"/>
      <c r="IJQ35" s="12"/>
      <c r="IJT35" s="11"/>
      <c r="IJW35" s="12"/>
      <c r="IJZ35" s="11"/>
      <c r="IKC35" s="12"/>
      <c r="IKF35" s="11"/>
      <c r="IKI35" s="12"/>
      <c r="IKL35" s="11"/>
      <c r="IKO35" s="12"/>
      <c r="IKR35" s="11"/>
      <c r="IKU35" s="12"/>
      <c r="IKX35" s="11"/>
      <c r="ILA35" s="12"/>
      <c r="ILD35" s="11"/>
      <c r="ILG35" s="12"/>
      <c r="ILJ35" s="11"/>
      <c r="ILM35" s="12"/>
      <c r="ILP35" s="11"/>
      <c r="ILS35" s="12"/>
      <c r="ILV35" s="11"/>
      <c r="ILY35" s="12"/>
      <c r="IMB35" s="11"/>
      <c r="IME35" s="12"/>
      <c r="IMH35" s="11"/>
      <c r="IMK35" s="12"/>
      <c r="IMN35" s="11"/>
      <c r="IMQ35" s="12"/>
      <c r="IMT35" s="11"/>
      <c r="IMW35" s="12"/>
      <c r="IMZ35" s="11"/>
      <c r="INC35" s="12"/>
      <c r="INF35" s="11"/>
      <c r="INI35" s="12"/>
      <c r="INL35" s="11"/>
      <c r="INO35" s="12"/>
      <c r="INR35" s="11"/>
      <c r="INU35" s="12"/>
      <c r="INX35" s="11"/>
      <c r="IOA35" s="12"/>
      <c r="IOD35" s="11"/>
      <c r="IOG35" s="12"/>
      <c r="IOJ35" s="11"/>
      <c r="IOM35" s="12"/>
      <c r="IOP35" s="11"/>
      <c r="IOS35" s="12"/>
      <c r="IOV35" s="11"/>
      <c r="IOY35" s="12"/>
      <c r="IPB35" s="11"/>
      <c r="IPE35" s="12"/>
      <c r="IPH35" s="11"/>
      <c r="IPK35" s="12"/>
      <c r="IPN35" s="11"/>
      <c r="IPQ35" s="12"/>
      <c r="IPT35" s="11"/>
      <c r="IPW35" s="12"/>
      <c r="IPZ35" s="11"/>
      <c r="IQC35" s="12"/>
      <c r="IQF35" s="11"/>
      <c r="IQI35" s="12"/>
      <c r="IQL35" s="11"/>
      <c r="IQO35" s="12"/>
      <c r="IQR35" s="11"/>
      <c r="IQU35" s="12"/>
      <c r="IQX35" s="11"/>
      <c r="IRA35" s="12"/>
      <c r="IRD35" s="11"/>
      <c r="IRG35" s="12"/>
      <c r="IRJ35" s="11"/>
      <c r="IRM35" s="12"/>
      <c r="IRP35" s="11"/>
      <c r="IRS35" s="12"/>
      <c r="IRV35" s="11"/>
      <c r="IRY35" s="12"/>
      <c r="ISB35" s="11"/>
      <c r="ISE35" s="12"/>
      <c r="ISH35" s="11"/>
      <c r="ISK35" s="12"/>
      <c r="ISN35" s="11"/>
      <c r="ISQ35" s="12"/>
      <c r="IST35" s="11"/>
      <c r="ISW35" s="12"/>
      <c r="ISZ35" s="11"/>
      <c r="ITC35" s="12"/>
      <c r="ITF35" s="11"/>
      <c r="ITI35" s="12"/>
      <c r="ITL35" s="11"/>
      <c r="ITO35" s="12"/>
      <c r="ITR35" s="11"/>
      <c r="ITU35" s="12"/>
      <c r="ITX35" s="11"/>
      <c r="IUA35" s="12"/>
      <c r="IUD35" s="11"/>
      <c r="IUG35" s="12"/>
      <c r="IUJ35" s="11"/>
      <c r="IUM35" s="12"/>
      <c r="IUP35" s="11"/>
      <c r="IUS35" s="12"/>
      <c r="IUV35" s="11"/>
      <c r="IUY35" s="12"/>
      <c r="IVB35" s="11"/>
      <c r="IVE35" s="12"/>
      <c r="IVH35" s="11"/>
      <c r="IVK35" s="12"/>
      <c r="IVN35" s="11"/>
      <c r="IVQ35" s="12"/>
      <c r="IVT35" s="11"/>
      <c r="IVW35" s="12"/>
      <c r="IVZ35" s="11"/>
      <c r="IWC35" s="12"/>
      <c r="IWF35" s="11"/>
      <c r="IWI35" s="12"/>
      <c r="IWL35" s="11"/>
      <c r="IWO35" s="12"/>
      <c r="IWR35" s="11"/>
      <c r="IWU35" s="12"/>
      <c r="IWX35" s="11"/>
      <c r="IXA35" s="12"/>
      <c r="IXD35" s="11"/>
      <c r="IXG35" s="12"/>
      <c r="IXJ35" s="11"/>
      <c r="IXM35" s="12"/>
      <c r="IXP35" s="11"/>
      <c r="IXS35" s="12"/>
      <c r="IXV35" s="11"/>
      <c r="IXY35" s="12"/>
      <c r="IYB35" s="11"/>
      <c r="IYE35" s="12"/>
      <c r="IYH35" s="11"/>
      <c r="IYK35" s="12"/>
      <c r="IYN35" s="11"/>
      <c r="IYQ35" s="12"/>
      <c r="IYT35" s="11"/>
      <c r="IYW35" s="12"/>
      <c r="IYZ35" s="11"/>
      <c r="IZC35" s="12"/>
      <c r="IZF35" s="11"/>
      <c r="IZI35" s="12"/>
      <c r="IZL35" s="11"/>
      <c r="IZO35" s="12"/>
      <c r="IZR35" s="11"/>
      <c r="IZU35" s="12"/>
      <c r="IZX35" s="11"/>
      <c r="JAA35" s="12"/>
      <c r="JAD35" s="11"/>
      <c r="JAG35" s="12"/>
      <c r="JAJ35" s="11"/>
      <c r="JAM35" s="12"/>
      <c r="JAP35" s="11"/>
      <c r="JAS35" s="12"/>
      <c r="JAV35" s="11"/>
      <c r="JAY35" s="12"/>
      <c r="JBB35" s="11"/>
      <c r="JBE35" s="12"/>
      <c r="JBH35" s="11"/>
      <c r="JBK35" s="12"/>
      <c r="JBN35" s="11"/>
      <c r="JBQ35" s="12"/>
      <c r="JBT35" s="11"/>
      <c r="JBW35" s="12"/>
      <c r="JBZ35" s="11"/>
      <c r="JCC35" s="12"/>
      <c r="JCF35" s="11"/>
      <c r="JCI35" s="12"/>
      <c r="JCL35" s="11"/>
      <c r="JCO35" s="12"/>
      <c r="JCR35" s="11"/>
      <c r="JCU35" s="12"/>
      <c r="JCX35" s="11"/>
      <c r="JDA35" s="12"/>
      <c r="JDD35" s="11"/>
      <c r="JDG35" s="12"/>
      <c r="JDJ35" s="11"/>
      <c r="JDM35" s="12"/>
      <c r="JDP35" s="11"/>
      <c r="JDS35" s="12"/>
      <c r="JDV35" s="11"/>
      <c r="JDY35" s="12"/>
      <c r="JEB35" s="11"/>
      <c r="JEE35" s="12"/>
      <c r="JEH35" s="11"/>
      <c r="JEK35" s="12"/>
      <c r="JEN35" s="11"/>
      <c r="JEQ35" s="12"/>
      <c r="JET35" s="11"/>
      <c r="JEW35" s="12"/>
      <c r="JEZ35" s="11"/>
      <c r="JFC35" s="12"/>
      <c r="JFF35" s="11"/>
      <c r="JFI35" s="12"/>
      <c r="JFL35" s="11"/>
      <c r="JFO35" s="12"/>
      <c r="JFR35" s="11"/>
      <c r="JFU35" s="12"/>
      <c r="JFX35" s="11"/>
      <c r="JGA35" s="12"/>
      <c r="JGD35" s="11"/>
      <c r="JGG35" s="12"/>
      <c r="JGJ35" s="11"/>
      <c r="JGM35" s="12"/>
      <c r="JGP35" s="11"/>
      <c r="JGS35" s="12"/>
      <c r="JGV35" s="11"/>
      <c r="JGY35" s="12"/>
      <c r="JHB35" s="11"/>
      <c r="JHE35" s="12"/>
      <c r="JHH35" s="11"/>
      <c r="JHK35" s="12"/>
      <c r="JHN35" s="11"/>
      <c r="JHQ35" s="12"/>
      <c r="JHT35" s="11"/>
      <c r="JHW35" s="12"/>
      <c r="JHZ35" s="11"/>
      <c r="JIC35" s="12"/>
      <c r="JIF35" s="11"/>
      <c r="JII35" s="12"/>
      <c r="JIL35" s="11"/>
      <c r="JIO35" s="12"/>
      <c r="JIR35" s="11"/>
      <c r="JIU35" s="12"/>
      <c r="JIX35" s="11"/>
      <c r="JJA35" s="12"/>
      <c r="JJD35" s="11"/>
      <c r="JJG35" s="12"/>
      <c r="JJJ35" s="11"/>
      <c r="JJM35" s="12"/>
      <c r="JJP35" s="11"/>
      <c r="JJS35" s="12"/>
      <c r="JJV35" s="11"/>
      <c r="JJY35" s="12"/>
      <c r="JKB35" s="11"/>
      <c r="JKE35" s="12"/>
      <c r="JKH35" s="11"/>
      <c r="JKK35" s="12"/>
      <c r="JKN35" s="11"/>
      <c r="JKQ35" s="12"/>
      <c r="JKT35" s="11"/>
      <c r="JKW35" s="12"/>
      <c r="JKZ35" s="11"/>
      <c r="JLC35" s="12"/>
      <c r="JLF35" s="11"/>
      <c r="JLI35" s="12"/>
      <c r="JLL35" s="11"/>
      <c r="JLO35" s="12"/>
      <c r="JLR35" s="11"/>
      <c r="JLU35" s="12"/>
      <c r="JLX35" s="11"/>
      <c r="JMA35" s="12"/>
      <c r="JMD35" s="11"/>
      <c r="JMG35" s="12"/>
      <c r="JMJ35" s="11"/>
      <c r="JMM35" s="12"/>
      <c r="JMP35" s="11"/>
      <c r="JMS35" s="12"/>
      <c r="JMV35" s="11"/>
      <c r="JMY35" s="12"/>
      <c r="JNB35" s="11"/>
      <c r="JNE35" s="12"/>
      <c r="JNH35" s="11"/>
      <c r="JNK35" s="12"/>
      <c r="JNN35" s="11"/>
      <c r="JNQ35" s="12"/>
      <c r="JNT35" s="11"/>
      <c r="JNW35" s="12"/>
      <c r="JNZ35" s="11"/>
      <c r="JOC35" s="12"/>
      <c r="JOF35" s="11"/>
      <c r="JOI35" s="12"/>
      <c r="JOL35" s="11"/>
      <c r="JOO35" s="12"/>
      <c r="JOR35" s="11"/>
      <c r="JOU35" s="12"/>
      <c r="JOX35" s="11"/>
      <c r="JPA35" s="12"/>
      <c r="JPD35" s="11"/>
      <c r="JPG35" s="12"/>
      <c r="JPJ35" s="11"/>
      <c r="JPM35" s="12"/>
      <c r="JPP35" s="11"/>
      <c r="JPS35" s="12"/>
      <c r="JPV35" s="11"/>
      <c r="JPY35" s="12"/>
      <c r="JQB35" s="11"/>
      <c r="JQE35" s="12"/>
      <c r="JQH35" s="11"/>
      <c r="JQK35" s="12"/>
      <c r="JQN35" s="11"/>
      <c r="JQQ35" s="12"/>
      <c r="JQT35" s="11"/>
      <c r="JQW35" s="12"/>
      <c r="JQZ35" s="11"/>
      <c r="JRC35" s="12"/>
      <c r="JRF35" s="11"/>
      <c r="JRI35" s="12"/>
      <c r="JRL35" s="11"/>
      <c r="JRO35" s="12"/>
      <c r="JRR35" s="11"/>
      <c r="JRU35" s="12"/>
      <c r="JRX35" s="11"/>
      <c r="JSA35" s="12"/>
      <c r="JSD35" s="11"/>
      <c r="JSG35" s="12"/>
      <c r="JSJ35" s="11"/>
      <c r="JSM35" s="12"/>
      <c r="JSP35" s="11"/>
      <c r="JSS35" s="12"/>
      <c r="JSV35" s="11"/>
      <c r="JSY35" s="12"/>
      <c r="JTB35" s="11"/>
      <c r="JTE35" s="12"/>
      <c r="JTH35" s="11"/>
      <c r="JTK35" s="12"/>
      <c r="JTN35" s="11"/>
      <c r="JTQ35" s="12"/>
      <c r="JTT35" s="11"/>
      <c r="JTW35" s="12"/>
      <c r="JTZ35" s="11"/>
      <c r="JUC35" s="12"/>
      <c r="JUF35" s="11"/>
      <c r="JUI35" s="12"/>
      <c r="JUL35" s="11"/>
      <c r="JUO35" s="12"/>
      <c r="JUR35" s="11"/>
      <c r="JUU35" s="12"/>
      <c r="JUX35" s="11"/>
      <c r="JVA35" s="12"/>
      <c r="JVD35" s="11"/>
      <c r="JVG35" s="12"/>
      <c r="JVJ35" s="11"/>
      <c r="JVM35" s="12"/>
      <c r="JVP35" s="11"/>
      <c r="JVS35" s="12"/>
      <c r="JVV35" s="11"/>
      <c r="JVY35" s="12"/>
      <c r="JWB35" s="11"/>
      <c r="JWE35" s="12"/>
      <c r="JWH35" s="11"/>
      <c r="JWK35" s="12"/>
      <c r="JWN35" s="11"/>
      <c r="JWQ35" s="12"/>
      <c r="JWT35" s="11"/>
      <c r="JWW35" s="12"/>
      <c r="JWZ35" s="11"/>
      <c r="JXC35" s="12"/>
      <c r="JXF35" s="11"/>
      <c r="JXI35" s="12"/>
      <c r="JXL35" s="11"/>
      <c r="JXO35" s="12"/>
      <c r="JXR35" s="11"/>
      <c r="JXU35" s="12"/>
      <c r="JXX35" s="11"/>
      <c r="JYA35" s="12"/>
      <c r="JYD35" s="11"/>
      <c r="JYG35" s="12"/>
      <c r="JYJ35" s="11"/>
      <c r="JYM35" s="12"/>
      <c r="JYP35" s="11"/>
      <c r="JYS35" s="12"/>
      <c r="JYV35" s="11"/>
      <c r="JYY35" s="12"/>
      <c r="JZB35" s="11"/>
      <c r="JZE35" s="12"/>
      <c r="JZH35" s="11"/>
      <c r="JZK35" s="12"/>
      <c r="JZN35" s="11"/>
      <c r="JZQ35" s="12"/>
      <c r="JZT35" s="11"/>
      <c r="JZW35" s="12"/>
      <c r="JZZ35" s="11"/>
      <c r="KAC35" s="12"/>
      <c r="KAF35" s="11"/>
      <c r="KAI35" s="12"/>
      <c r="KAL35" s="11"/>
      <c r="KAO35" s="12"/>
      <c r="KAR35" s="11"/>
      <c r="KAU35" s="12"/>
      <c r="KAX35" s="11"/>
      <c r="KBA35" s="12"/>
      <c r="KBD35" s="11"/>
      <c r="KBG35" s="12"/>
      <c r="KBJ35" s="11"/>
      <c r="KBM35" s="12"/>
      <c r="KBP35" s="11"/>
      <c r="KBS35" s="12"/>
      <c r="KBV35" s="11"/>
      <c r="KBY35" s="12"/>
      <c r="KCB35" s="11"/>
      <c r="KCE35" s="12"/>
      <c r="KCH35" s="11"/>
      <c r="KCK35" s="12"/>
      <c r="KCN35" s="11"/>
      <c r="KCQ35" s="12"/>
      <c r="KCT35" s="11"/>
      <c r="KCW35" s="12"/>
      <c r="KCZ35" s="11"/>
      <c r="KDC35" s="12"/>
      <c r="KDF35" s="11"/>
      <c r="KDI35" s="12"/>
      <c r="KDL35" s="11"/>
      <c r="KDO35" s="12"/>
      <c r="KDR35" s="11"/>
      <c r="KDU35" s="12"/>
      <c r="KDX35" s="11"/>
      <c r="KEA35" s="12"/>
      <c r="KED35" s="11"/>
      <c r="KEG35" s="12"/>
      <c r="KEJ35" s="11"/>
      <c r="KEM35" s="12"/>
      <c r="KEP35" s="11"/>
      <c r="KES35" s="12"/>
      <c r="KEV35" s="11"/>
      <c r="KEY35" s="12"/>
      <c r="KFB35" s="11"/>
      <c r="KFE35" s="12"/>
      <c r="KFH35" s="11"/>
      <c r="KFK35" s="12"/>
      <c r="KFN35" s="11"/>
      <c r="KFQ35" s="12"/>
      <c r="KFT35" s="11"/>
      <c r="KFW35" s="12"/>
      <c r="KFZ35" s="11"/>
      <c r="KGC35" s="12"/>
      <c r="KGF35" s="11"/>
      <c r="KGI35" s="12"/>
      <c r="KGL35" s="11"/>
      <c r="KGO35" s="12"/>
      <c r="KGR35" s="11"/>
      <c r="KGU35" s="12"/>
      <c r="KGX35" s="11"/>
      <c r="KHA35" s="12"/>
      <c r="KHD35" s="11"/>
      <c r="KHG35" s="12"/>
      <c r="KHJ35" s="11"/>
      <c r="KHM35" s="12"/>
      <c r="KHP35" s="11"/>
      <c r="KHS35" s="12"/>
      <c r="KHV35" s="11"/>
      <c r="KHY35" s="12"/>
      <c r="KIB35" s="11"/>
      <c r="KIE35" s="12"/>
      <c r="KIH35" s="11"/>
      <c r="KIK35" s="12"/>
      <c r="KIN35" s="11"/>
      <c r="KIQ35" s="12"/>
      <c r="KIT35" s="11"/>
      <c r="KIW35" s="12"/>
      <c r="KIZ35" s="11"/>
      <c r="KJC35" s="12"/>
      <c r="KJF35" s="11"/>
      <c r="KJI35" s="12"/>
      <c r="KJL35" s="11"/>
      <c r="KJO35" s="12"/>
      <c r="KJR35" s="11"/>
      <c r="KJU35" s="12"/>
      <c r="KJX35" s="11"/>
      <c r="KKA35" s="12"/>
      <c r="KKD35" s="11"/>
      <c r="KKG35" s="12"/>
      <c r="KKJ35" s="11"/>
      <c r="KKM35" s="12"/>
      <c r="KKP35" s="11"/>
      <c r="KKS35" s="12"/>
      <c r="KKV35" s="11"/>
      <c r="KKY35" s="12"/>
      <c r="KLB35" s="11"/>
      <c r="KLE35" s="12"/>
      <c r="KLH35" s="11"/>
      <c r="KLK35" s="12"/>
      <c r="KLN35" s="11"/>
      <c r="KLQ35" s="12"/>
      <c r="KLT35" s="11"/>
      <c r="KLW35" s="12"/>
      <c r="KLZ35" s="11"/>
      <c r="KMC35" s="12"/>
      <c r="KMF35" s="11"/>
      <c r="KMI35" s="12"/>
      <c r="KML35" s="11"/>
      <c r="KMO35" s="12"/>
      <c r="KMR35" s="11"/>
      <c r="KMU35" s="12"/>
      <c r="KMX35" s="11"/>
      <c r="KNA35" s="12"/>
      <c r="KND35" s="11"/>
      <c r="KNG35" s="12"/>
      <c r="KNJ35" s="11"/>
      <c r="KNM35" s="12"/>
      <c r="KNP35" s="11"/>
      <c r="KNS35" s="12"/>
      <c r="KNV35" s="11"/>
      <c r="KNY35" s="12"/>
      <c r="KOB35" s="11"/>
      <c r="KOE35" s="12"/>
      <c r="KOH35" s="11"/>
      <c r="KOK35" s="12"/>
      <c r="KON35" s="11"/>
      <c r="KOQ35" s="12"/>
      <c r="KOT35" s="11"/>
      <c r="KOW35" s="12"/>
      <c r="KOZ35" s="11"/>
      <c r="KPC35" s="12"/>
      <c r="KPF35" s="11"/>
      <c r="KPI35" s="12"/>
      <c r="KPL35" s="11"/>
      <c r="KPO35" s="12"/>
      <c r="KPR35" s="11"/>
      <c r="KPU35" s="12"/>
      <c r="KPX35" s="11"/>
      <c r="KQA35" s="12"/>
      <c r="KQD35" s="11"/>
      <c r="KQG35" s="12"/>
      <c r="KQJ35" s="11"/>
      <c r="KQM35" s="12"/>
      <c r="KQP35" s="11"/>
      <c r="KQS35" s="12"/>
      <c r="KQV35" s="11"/>
      <c r="KQY35" s="12"/>
      <c r="KRB35" s="11"/>
      <c r="KRE35" s="12"/>
      <c r="KRH35" s="11"/>
      <c r="KRK35" s="12"/>
      <c r="KRN35" s="11"/>
      <c r="KRQ35" s="12"/>
      <c r="KRT35" s="11"/>
      <c r="KRW35" s="12"/>
      <c r="KRZ35" s="11"/>
      <c r="KSC35" s="12"/>
      <c r="KSF35" s="11"/>
      <c r="KSI35" s="12"/>
      <c r="KSL35" s="11"/>
      <c r="KSO35" s="12"/>
      <c r="KSR35" s="11"/>
      <c r="KSU35" s="12"/>
      <c r="KSX35" s="11"/>
      <c r="KTA35" s="12"/>
      <c r="KTD35" s="11"/>
      <c r="KTG35" s="12"/>
      <c r="KTJ35" s="11"/>
      <c r="KTM35" s="12"/>
      <c r="KTP35" s="11"/>
      <c r="KTS35" s="12"/>
      <c r="KTV35" s="11"/>
      <c r="KTY35" s="12"/>
      <c r="KUB35" s="11"/>
      <c r="KUE35" s="12"/>
      <c r="KUH35" s="11"/>
      <c r="KUK35" s="12"/>
      <c r="KUN35" s="11"/>
      <c r="KUQ35" s="12"/>
      <c r="KUT35" s="11"/>
      <c r="KUW35" s="12"/>
      <c r="KUZ35" s="11"/>
      <c r="KVC35" s="12"/>
      <c r="KVF35" s="11"/>
      <c r="KVI35" s="12"/>
      <c r="KVL35" s="11"/>
      <c r="KVO35" s="12"/>
      <c r="KVR35" s="11"/>
      <c r="KVU35" s="12"/>
      <c r="KVX35" s="11"/>
      <c r="KWA35" s="12"/>
      <c r="KWD35" s="11"/>
      <c r="KWG35" s="12"/>
      <c r="KWJ35" s="11"/>
      <c r="KWM35" s="12"/>
      <c r="KWP35" s="11"/>
      <c r="KWS35" s="12"/>
      <c r="KWV35" s="11"/>
      <c r="KWY35" s="12"/>
      <c r="KXB35" s="11"/>
      <c r="KXE35" s="12"/>
      <c r="KXH35" s="11"/>
      <c r="KXK35" s="12"/>
      <c r="KXN35" s="11"/>
      <c r="KXQ35" s="12"/>
      <c r="KXT35" s="11"/>
      <c r="KXW35" s="12"/>
      <c r="KXZ35" s="11"/>
      <c r="KYC35" s="12"/>
      <c r="KYF35" s="11"/>
      <c r="KYI35" s="12"/>
      <c r="KYL35" s="11"/>
      <c r="KYO35" s="12"/>
      <c r="KYR35" s="11"/>
      <c r="KYU35" s="12"/>
      <c r="KYX35" s="11"/>
      <c r="KZA35" s="12"/>
      <c r="KZD35" s="11"/>
      <c r="KZG35" s="12"/>
      <c r="KZJ35" s="11"/>
      <c r="KZM35" s="12"/>
      <c r="KZP35" s="11"/>
      <c r="KZS35" s="12"/>
      <c r="KZV35" s="11"/>
      <c r="KZY35" s="12"/>
      <c r="LAB35" s="11"/>
      <c r="LAE35" s="12"/>
      <c r="LAH35" s="11"/>
      <c r="LAK35" s="12"/>
      <c r="LAN35" s="11"/>
      <c r="LAQ35" s="12"/>
      <c r="LAT35" s="11"/>
      <c r="LAW35" s="12"/>
      <c r="LAZ35" s="11"/>
      <c r="LBC35" s="12"/>
      <c r="LBF35" s="11"/>
      <c r="LBI35" s="12"/>
      <c r="LBL35" s="11"/>
      <c r="LBO35" s="12"/>
      <c r="LBR35" s="11"/>
      <c r="LBU35" s="12"/>
      <c r="LBX35" s="11"/>
      <c r="LCA35" s="12"/>
      <c r="LCD35" s="11"/>
      <c r="LCG35" s="12"/>
      <c r="LCJ35" s="11"/>
      <c r="LCM35" s="12"/>
      <c r="LCP35" s="11"/>
      <c r="LCS35" s="12"/>
      <c r="LCV35" s="11"/>
      <c r="LCY35" s="12"/>
      <c r="LDB35" s="11"/>
      <c r="LDE35" s="12"/>
      <c r="LDH35" s="11"/>
      <c r="LDK35" s="12"/>
      <c r="LDN35" s="11"/>
      <c r="LDQ35" s="12"/>
      <c r="LDT35" s="11"/>
      <c r="LDW35" s="12"/>
      <c r="LDZ35" s="11"/>
      <c r="LEC35" s="12"/>
      <c r="LEF35" s="11"/>
      <c r="LEI35" s="12"/>
      <c r="LEL35" s="11"/>
      <c r="LEO35" s="12"/>
      <c r="LER35" s="11"/>
      <c r="LEU35" s="12"/>
      <c r="LEX35" s="11"/>
      <c r="LFA35" s="12"/>
      <c r="LFD35" s="11"/>
      <c r="LFG35" s="12"/>
      <c r="LFJ35" s="11"/>
      <c r="LFM35" s="12"/>
      <c r="LFP35" s="11"/>
      <c r="LFS35" s="12"/>
      <c r="LFV35" s="11"/>
      <c r="LFY35" s="12"/>
      <c r="LGB35" s="11"/>
      <c r="LGE35" s="12"/>
      <c r="LGH35" s="11"/>
      <c r="LGK35" s="12"/>
      <c r="LGN35" s="11"/>
      <c r="LGQ35" s="12"/>
      <c r="LGT35" s="11"/>
      <c r="LGW35" s="12"/>
      <c r="LGZ35" s="11"/>
      <c r="LHC35" s="12"/>
      <c r="LHF35" s="11"/>
      <c r="LHI35" s="12"/>
      <c r="LHL35" s="11"/>
      <c r="LHO35" s="12"/>
      <c r="LHR35" s="11"/>
      <c r="LHU35" s="12"/>
      <c r="LHX35" s="11"/>
      <c r="LIA35" s="12"/>
      <c r="LID35" s="11"/>
      <c r="LIG35" s="12"/>
      <c r="LIJ35" s="11"/>
      <c r="LIM35" s="12"/>
      <c r="LIP35" s="11"/>
      <c r="LIS35" s="12"/>
      <c r="LIV35" s="11"/>
      <c r="LIY35" s="12"/>
      <c r="LJB35" s="11"/>
      <c r="LJE35" s="12"/>
      <c r="LJH35" s="11"/>
      <c r="LJK35" s="12"/>
      <c r="LJN35" s="11"/>
      <c r="LJQ35" s="12"/>
      <c r="LJT35" s="11"/>
      <c r="LJW35" s="12"/>
      <c r="LJZ35" s="11"/>
      <c r="LKC35" s="12"/>
      <c r="LKF35" s="11"/>
      <c r="LKI35" s="12"/>
      <c r="LKL35" s="11"/>
      <c r="LKO35" s="12"/>
      <c r="LKR35" s="11"/>
      <c r="LKU35" s="12"/>
      <c r="LKX35" s="11"/>
      <c r="LLA35" s="12"/>
      <c r="LLD35" s="11"/>
      <c r="LLG35" s="12"/>
      <c r="LLJ35" s="11"/>
      <c r="LLM35" s="12"/>
      <c r="LLP35" s="11"/>
      <c r="LLS35" s="12"/>
      <c r="LLV35" s="11"/>
      <c r="LLY35" s="12"/>
      <c r="LMB35" s="11"/>
      <c r="LME35" s="12"/>
      <c r="LMH35" s="11"/>
      <c r="LMK35" s="12"/>
      <c r="LMN35" s="11"/>
      <c r="LMQ35" s="12"/>
      <c r="LMT35" s="11"/>
      <c r="LMW35" s="12"/>
      <c r="LMZ35" s="11"/>
      <c r="LNC35" s="12"/>
      <c r="LNF35" s="11"/>
      <c r="LNI35" s="12"/>
      <c r="LNL35" s="11"/>
      <c r="LNO35" s="12"/>
      <c r="LNR35" s="11"/>
      <c r="LNU35" s="12"/>
      <c r="LNX35" s="11"/>
      <c r="LOA35" s="12"/>
      <c r="LOD35" s="11"/>
      <c r="LOG35" s="12"/>
      <c r="LOJ35" s="11"/>
      <c r="LOM35" s="12"/>
      <c r="LOP35" s="11"/>
      <c r="LOS35" s="12"/>
      <c r="LOV35" s="11"/>
      <c r="LOY35" s="12"/>
      <c r="LPB35" s="11"/>
      <c r="LPE35" s="12"/>
      <c r="LPH35" s="11"/>
      <c r="LPK35" s="12"/>
      <c r="LPN35" s="11"/>
      <c r="LPQ35" s="12"/>
      <c r="LPT35" s="11"/>
      <c r="LPW35" s="12"/>
      <c r="LPZ35" s="11"/>
      <c r="LQC35" s="12"/>
      <c r="LQF35" s="11"/>
      <c r="LQI35" s="12"/>
      <c r="LQL35" s="11"/>
      <c r="LQO35" s="12"/>
      <c r="LQR35" s="11"/>
      <c r="LQU35" s="12"/>
      <c r="LQX35" s="11"/>
      <c r="LRA35" s="12"/>
      <c r="LRD35" s="11"/>
      <c r="LRG35" s="12"/>
      <c r="LRJ35" s="11"/>
      <c r="LRM35" s="12"/>
      <c r="LRP35" s="11"/>
      <c r="LRS35" s="12"/>
      <c r="LRV35" s="11"/>
      <c r="LRY35" s="12"/>
      <c r="LSB35" s="11"/>
      <c r="LSE35" s="12"/>
      <c r="LSH35" s="11"/>
      <c r="LSK35" s="12"/>
      <c r="LSN35" s="11"/>
      <c r="LSQ35" s="12"/>
      <c r="LST35" s="11"/>
      <c r="LSW35" s="12"/>
      <c r="LSZ35" s="11"/>
      <c r="LTC35" s="12"/>
      <c r="LTF35" s="11"/>
      <c r="LTI35" s="12"/>
      <c r="LTL35" s="11"/>
      <c r="LTO35" s="12"/>
      <c r="LTR35" s="11"/>
      <c r="LTU35" s="12"/>
      <c r="LTX35" s="11"/>
      <c r="LUA35" s="12"/>
      <c r="LUD35" s="11"/>
      <c r="LUG35" s="12"/>
      <c r="LUJ35" s="11"/>
      <c r="LUM35" s="12"/>
      <c r="LUP35" s="11"/>
      <c r="LUS35" s="12"/>
      <c r="LUV35" s="11"/>
      <c r="LUY35" s="12"/>
      <c r="LVB35" s="11"/>
      <c r="LVE35" s="12"/>
      <c r="LVH35" s="11"/>
      <c r="LVK35" s="12"/>
      <c r="LVN35" s="11"/>
      <c r="LVQ35" s="12"/>
      <c r="LVT35" s="11"/>
      <c r="LVW35" s="12"/>
      <c r="LVZ35" s="11"/>
      <c r="LWC35" s="12"/>
      <c r="LWF35" s="11"/>
      <c r="LWI35" s="12"/>
      <c r="LWL35" s="11"/>
      <c r="LWO35" s="12"/>
      <c r="LWR35" s="11"/>
      <c r="LWU35" s="12"/>
      <c r="LWX35" s="11"/>
      <c r="LXA35" s="12"/>
      <c r="LXD35" s="11"/>
      <c r="LXG35" s="12"/>
      <c r="LXJ35" s="11"/>
      <c r="LXM35" s="12"/>
      <c r="LXP35" s="11"/>
      <c r="LXS35" s="12"/>
      <c r="LXV35" s="11"/>
      <c r="LXY35" s="12"/>
      <c r="LYB35" s="11"/>
      <c r="LYE35" s="12"/>
      <c r="LYH35" s="11"/>
      <c r="LYK35" s="12"/>
      <c r="LYN35" s="11"/>
      <c r="LYQ35" s="12"/>
      <c r="LYT35" s="11"/>
      <c r="LYW35" s="12"/>
      <c r="LYZ35" s="11"/>
      <c r="LZC35" s="12"/>
      <c r="LZF35" s="11"/>
      <c r="LZI35" s="12"/>
      <c r="LZL35" s="11"/>
      <c r="LZO35" s="12"/>
      <c r="LZR35" s="11"/>
      <c r="LZU35" s="12"/>
      <c r="LZX35" s="11"/>
      <c r="MAA35" s="12"/>
      <c r="MAD35" s="11"/>
      <c r="MAG35" s="12"/>
      <c r="MAJ35" s="11"/>
      <c r="MAM35" s="12"/>
      <c r="MAP35" s="11"/>
      <c r="MAS35" s="12"/>
      <c r="MAV35" s="11"/>
      <c r="MAY35" s="12"/>
      <c r="MBB35" s="11"/>
      <c r="MBE35" s="12"/>
      <c r="MBH35" s="11"/>
      <c r="MBK35" s="12"/>
      <c r="MBN35" s="11"/>
      <c r="MBQ35" s="12"/>
      <c r="MBT35" s="11"/>
      <c r="MBW35" s="12"/>
      <c r="MBZ35" s="11"/>
      <c r="MCC35" s="12"/>
      <c r="MCF35" s="11"/>
      <c r="MCI35" s="12"/>
      <c r="MCL35" s="11"/>
      <c r="MCO35" s="12"/>
      <c r="MCR35" s="11"/>
      <c r="MCU35" s="12"/>
      <c r="MCX35" s="11"/>
      <c r="MDA35" s="12"/>
      <c r="MDD35" s="11"/>
      <c r="MDG35" s="12"/>
      <c r="MDJ35" s="11"/>
      <c r="MDM35" s="12"/>
      <c r="MDP35" s="11"/>
      <c r="MDS35" s="12"/>
      <c r="MDV35" s="11"/>
      <c r="MDY35" s="12"/>
      <c r="MEB35" s="11"/>
      <c r="MEE35" s="12"/>
      <c r="MEH35" s="11"/>
      <c r="MEK35" s="12"/>
      <c r="MEN35" s="11"/>
      <c r="MEQ35" s="12"/>
      <c r="MET35" s="11"/>
      <c r="MEW35" s="12"/>
      <c r="MEZ35" s="11"/>
      <c r="MFC35" s="12"/>
      <c r="MFF35" s="11"/>
      <c r="MFI35" s="12"/>
      <c r="MFL35" s="11"/>
      <c r="MFO35" s="12"/>
      <c r="MFR35" s="11"/>
      <c r="MFU35" s="12"/>
      <c r="MFX35" s="11"/>
      <c r="MGA35" s="12"/>
      <c r="MGD35" s="11"/>
      <c r="MGG35" s="12"/>
      <c r="MGJ35" s="11"/>
      <c r="MGM35" s="12"/>
      <c r="MGP35" s="11"/>
      <c r="MGS35" s="12"/>
      <c r="MGV35" s="11"/>
      <c r="MGY35" s="12"/>
      <c r="MHB35" s="11"/>
      <c r="MHE35" s="12"/>
      <c r="MHH35" s="11"/>
      <c r="MHK35" s="12"/>
      <c r="MHN35" s="11"/>
      <c r="MHQ35" s="12"/>
      <c r="MHT35" s="11"/>
      <c r="MHW35" s="12"/>
      <c r="MHZ35" s="11"/>
      <c r="MIC35" s="12"/>
      <c r="MIF35" s="11"/>
      <c r="MII35" s="12"/>
      <c r="MIL35" s="11"/>
      <c r="MIO35" s="12"/>
      <c r="MIR35" s="11"/>
      <c r="MIU35" s="12"/>
      <c r="MIX35" s="11"/>
      <c r="MJA35" s="12"/>
      <c r="MJD35" s="11"/>
      <c r="MJG35" s="12"/>
      <c r="MJJ35" s="11"/>
      <c r="MJM35" s="12"/>
      <c r="MJP35" s="11"/>
      <c r="MJS35" s="12"/>
      <c r="MJV35" s="11"/>
      <c r="MJY35" s="12"/>
      <c r="MKB35" s="11"/>
      <c r="MKE35" s="12"/>
      <c r="MKH35" s="11"/>
      <c r="MKK35" s="12"/>
      <c r="MKN35" s="11"/>
      <c r="MKQ35" s="12"/>
      <c r="MKT35" s="11"/>
      <c r="MKW35" s="12"/>
      <c r="MKZ35" s="11"/>
      <c r="MLC35" s="12"/>
      <c r="MLF35" s="11"/>
      <c r="MLI35" s="12"/>
      <c r="MLL35" s="11"/>
      <c r="MLO35" s="12"/>
      <c r="MLR35" s="11"/>
      <c r="MLU35" s="12"/>
      <c r="MLX35" s="11"/>
      <c r="MMA35" s="12"/>
      <c r="MMD35" s="11"/>
      <c r="MMG35" s="12"/>
      <c r="MMJ35" s="11"/>
      <c r="MMM35" s="12"/>
      <c r="MMP35" s="11"/>
      <c r="MMS35" s="12"/>
      <c r="MMV35" s="11"/>
      <c r="MMY35" s="12"/>
      <c r="MNB35" s="11"/>
      <c r="MNE35" s="12"/>
      <c r="MNH35" s="11"/>
      <c r="MNK35" s="12"/>
      <c r="MNN35" s="11"/>
      <c r="MNQ35" s="12"/>
      <c r="MNT35" s="11"/>
      <c r="MNW35" s="12"/>
      <c r="MNZ35" s="11"/>
      <c r="MOC35" s="12"/>
      <c r="MOF35" s="11"/>
      <c r="MOI35" s="12"/>
      <c r="MOL35" s="11"/>
      <c r="MOO35" s="12"/>
      <c r="MOR35" s="11"/>
      <c r="MOU35" s="12"/>
      <c r="MOX35" s="11"/>
      <c r="MPA35" s="12"/>
      <c r="MPD35" s="11"/>
      <c r="MPG35" s="12"/>
      <c r="MPJ35" s="11"/>
      <c r="MPM35" s="12"/>
      <c r="MPP35" s="11"/>
      <c r="MPS35" s="12"/>
      <c r="MPV35" s="11"/>
      <c r="MPY35" s="12"/>
      <c r="MQB35" s="11"/>
      <c r="MQE35" s="12"/>
      <c r="MQH35" s="11"/>
      <c r="MQK35" s="12"/>
      <c r="MQN35" s="11"/>
      <c r="MQQ35" s="12"/>
      <c r="MQT35" s="11"/>
      <c r="MQW35" s="12"/>
      <c r="MQZ35" s="11"/>
      <c r="MRC35" s="12"/>
      <c r="MRF35" s="11"/>
      <c r="MRI35" s="12"/>
      <c r="MRL35" s="11"/>
      <c r="MRO35" s="12"/>
      <c r="MRR35" s="11"/>
      <c r="MRU35" s="12"/>
      <c r="MRX35" s="11"/>
      <c r="MSA35" s="12"/>
      <c r="MSD35" s="11"/>
      <c r="MSG35" s="12"/>
      <c r="MSJ35" s="11"/>
      <c r="MSM35" s="12"/>
      <c r="MSP35" s="11"/>
      <c r="MSS35" s="12"/>
      <c r="MSV35" s="11"/>
      <c r="MSY35" s="12"/>
      <c r="MTB35" s="11"/>
      <c r="MTE35" s="12"/>
      <c r="MTH35" s="11"/>
      <c r="MTK35" s="12"/>
      <c r="MTN35" s="11"/>
      <c r="MTQ35" s="12"/>
      <c r="MTT35" s="11"/>
      <c r="MTW35" s="12"/>
      <c r="MTZ35" s="11"/>
      <c r="MUC35" s="12"/>
      <c r="MUF35" s="11"/>
      <c r="MUI35" s="12"/>
      <c r="MUL35" s="11"/>
      <c r="MUO35" s="12"/>
      <c r="MUR35" s="11"/>
      <c r="MUU35" s="12"/>
      <c r="MUX35" s="11"/>
      <c r="MVA35" s="12"/>
      <c r="MVD35" s="11"/>
      <c r="MVG35" s="12"/>
      <c r="MVJ35" s="11"/>
      <c r="MVM35" s="12"/>
      <c r="MVP35" s="11"/>
      <c r="MVS35" s="12"/>
      <c r="MVV35" s="11"/>
      <c r="MVY35" s="12"/>
      <c r="MWB35" s="11"/>
      <c r="MWE35" s="12"/>
      <c r="MWH35" s="11"/>
      <c r="MWK35" s="12"/>
      <c r="MWN35" s="11"/>
      <c r="MWQ35" s="12"/>
      <c r="MWT35" s="11"/>
      <c r="MWW35" s="12"/>
      <c r="MWZ35" s="11"/>
      <c r="MXC35" s="12"/>
      <c r="MXF35" s="11"/>
      <c r="MXI35" s="12"/>
      <c r="MXL35" s="11"/>
      <c r="MXO35" s="12"/>
      <c r="MXR35" s="11"/>
      <c r="MXU35" s="12"/>
      <c r="MXX35" s="11"/>
      <c r="MYA35" s="12"/>
      <c r="MYD35" s="11"/>
      <c r="MYG35" s="12"/>
      <c r="MYJ35" s="11"/>
      <c r="MYM35" s="12"/>
      <c r="MYP35" s="11"/>
      <c r="MYS35" s="12"/>
      <c r="MYV35" s="11"/>
      <c r="MYY35" s="12"/>
      <c r="MZB35" s="11"/>
      <c r="MZE35" s="12"/>
      <c r="MZH35" s="11"/>
      <c r="MZK35" s="12"/>
      <c r="MZN35" s="11"/>
      <c r="MZQ35" s="12"/>
      <c r="MZT35" s="11"/>
      <c r="MZW35" s="12"/>
      <c r="MZZ35" s="11"/>
      <c r="NAC35" s="12"/>
      <c r="NAF35" s="11"/>
      <c r="NAI35" s="12"/>
      <c r="NAL35" s="11"/>
      <c r="NAO35" s="12"/>
      <c r="NAR35" s="11"/>
      <c r="NAU35" s="12"/>
      <c r="NAX35" s="11"/>
      <c r="NBA35" s="12"/>
      <c r="NBD35" s="11"/>
      <c r="NBG35" s="12"/>
      <c r="NBJ35" s="11"/>
      <c r="NBM35" s="12"/>
      <c r="NBP35" s="11"/>
      <c r="NBS35" s="12"/>
      <c r="NBV35" s="11"/>
      <c r="NBY35" s="12"/>
      <c r="NCB35" s="11"/>
      <c r="NCE35" s="12"/>
      <c r="NCH35" s="11"/>
      <c r="NCK35" s="12"/>
      <c r="NCN35" s="11"/>
      <c r="NCQ35" s="12"/>
      <c r="NCT35" s="11"/>
      <c r="NCW35" s="12"/>
      <c r="NCZ35" s="11"/>
      <c r="NDC35" s="12"/>
      <c r="NDF35" s="11"/>
      <c r="NDI35" s="12"/>
      <c r="NDL35" s="11"/>
      <c r="NDO35" s="12"/>
      <c r="NDR35" s="11"/>
      <c r="NDU35" s="12"/>
      <c r="NDX35" s="11"/>
      <c r="NEA35" s="12"/>
      <c r="NED35" s="11"/>
      <c r="NEG35" s="12"/>
      <c r="NEJ35" s="11"/>
      <c r="NEM35" s="12"/>
      <c r="NEP35" s="11"/>
      <c r="NES35" s="12"/>
      <c r="NEV35" s="11"/>
      <c r="NEY35" s="12"/>
      <c r="NFB35" s="11"/>
      <c r="NFE35" s="12"/>
      <c r="NFH35" s="11"/>
      <c r="NFK35" s="12"/>
      <c r="NFN35" s="11"/>
      <c r="NFQ35" s="12"/>
      <c r="NFT35" s="11"/>
      <c r="NFW35" s="12"/>
      <c r="NFZ35" s="11"/>
      <c r="NGC35" s="12"/>
      <c r="NGF35" s="11"/>
      <c r="NGI35" s="12"/>
      <c r="NGL35" s="11"/>
      <c r="NGO35" s="12"/>
      <c r="NGR35" s="11"/>
      <c r="NGU35" s="12"/>
      <c r="NGX35" s="11"/>
      <c r="NHA35" s="12"/>
      <c r="NHD35" s="11"/>
      <c r="NHG35" s="12"/>
      <c r="NHJ35" s="11"/>
      <c r="NHM35" s="12"/>
      <c r="NHP35" s="11"/>
      <c r="NHS35" s="12"/>
      <c r="NHV35" s="11"/>
      <c r="NHY35" s="12"/>
      <c r="NIB35" s="11"/>
      <c r="NIE35" s="12"/>
      <c r="NIH35" s="11"/>
      <c r="NIK35" s="12"/>
      <c r="NIN35" s="11"/>
      <c r="NIQ35" s="12"/>
      <c r="NIT35" s="11"/>
      <c r="NIW35" s="12"/>
      <c r="NIZ35" s="11"/>
      <c r="NJC35" s="12"/>
      <c r="NJF35" s="11"/>
      <c r="NJI35" s="12"/>
      <c r="NJL35" s="11"/>
      <c r="NJO35" s="12"/>
      <c r="NJR35" s="11"/>
      <c r="NJU35" s="12"/>
      <c r="NJX35" s="11"/>
      <c r="NKA35" s="12"/>
      <c r="NKD35" s="11"/>
      <c r="NKG35" s="12"/>
      <c r="NKJ35" s="11"/>
      <c r="NKM35" s="12"/>
      <c r="NKP35" s="11"/>
      <c r="NKS35" s="12"/>
      <c r="NKV35" s="11"/>
      <c r="NKY35" s="12"/>
      <c r="NLB35" s="11"/>
      <c r="NLE35" s="12"/>
      <c r="NLH35" s="11"/>
      <c r="NLK35" s="12"/>
      <c r="NLN35" s="11"/>
      <c r="NLQ35" s="12"/>
      <c r="NLT35" s="11"/>
      <c r="NLW35" s="12"/>
      <c r="NLZ35" s="11"/>
      <c r="NMC35" s="12"/>
      <c r="NMF35" s="11"/>
      <c r="NMI35" s="12"/>
      <c r="NML35" s="11"/>
      <c r="NMO35" s="12"/>
      <c r="NMR35" s="11"/>
      <c r="NMU35" s="12"/>
      <c r="NMX35" s="11"/>
      <c r="NNA35" s="12"/>
      <c r="NND35" s="11"/>
      <c r="NNG35" s="12"/>
      <c r="NNJ35" s="11"/>
      <c r="NNM35" s="12"/>
      <c r="NNP35" s="11"/>
      <c r="NNS35" s="12"/>
      <c r="NNV35" s="11"/>
      <c r="NNY35" s="12"/>
      <c r="NOB35" s="11"/>
      <c r="NOE35" s="12"/>
      <c r="NOH35" s="11"/>
      <c r="NOK35" s="12"/>
      <c r="NON35" s="11"/>
      <c r="NOQ35" s="12"/>
      <c r="NOT35" s="11"/>
      <c r="NOW35" s="12"/>
      <c r="NOZ35" s="11"/>
      <c r="NPC35" s="12"/>
      <c r="NPF35" s="11"/>
      <c r="NPI35" s="12"/>
      <c r="NPL35" s="11"/>
      <c r="NPO35" s="12"/>
      <c r="NPR35" s="11"/>
      <c r="NPU35" s="12"/>
      <c r="NPX35" s="11"/>
      <c r="NQA35" s="12"/>
      <c r="NQD35" s="11"/>
      <c r="NQG35" s="12"/>
      <c r="NQJ35" s="11"/>
      <c r="NQM35" s="12"/>
      <c r="NQP35" s="11"/>
      <c r="NQS35" s="12"/>
      <c r="NQV35" s="11"/>
      <c r="NQY35" s="12"/>
      <c r="NRB35" s="11"/>
      <c r="NRE35" s="12"/>
      <c r="NRH35" s="11"/>
      <c r="NRK35" s="12"/>
      <c r="NRN35" s="11"/>
      <c r="NRQ35" s="12"/>
      <c r="NRT35" s="11"/>
      <c r="NRW35" s="12"/>
      <c r="NRZ35" s="11"/>
      <c r="NSC35" s="12"/>
      <c r="NSF35" s="11"/>
      <c r="NSI35" s="12"/>
      <c r="NSL35" s="11"/>
      <c r="NSO35" s="12"/>
      <c r="NSR35" s="11"/>
      <c r="NSU35" s="12"/>
      <c r="NSX35" s="11"/>
      <c r="NTA35" s="12"/>
      <c r="NTD35" s="11"/>
      <c r="NTG35" s="12"/>
      <c r="NTJ35" s="11"/>
      <c r="NTM35" s="12"/>
      <c r="NTP35" s="11"/>
      <c r="NTS35" s="12"/>
      <c r="NTV35" s="11"/>
      <c r="NTY35" s="12"/>
      <c r="NUB35" s="11"/>
      <c r="NUE35" s="12"/>
      <c r="NUH35" s="11"/>
      <c r="NUK35" s="12"/>
      <c r="NUN35" s="11"/>
      <c r="NUQ35" s="12"/>
      <c r="NUT35" s="11"/>
      <c r="NUW35" s="12"/>
      <c r="NUZ35" s="11"/>
      <c r="NVC35" s="12"/>
      <c r="NVF35" s="11"/>
      <c r="NVI35" s="12"/>
      <c r="NVL35" s="11"/>
      <c r="NVO35" s="12"/>
      <c r="NVR35" s="11"/>
      <c r="NVU35" s="12"/>
      <c r="NVX35" s="11"/>
      <c r="NWA35" s="12"/>
      <c r="NWD35" s="11"/>
      <c r="NWG35" s="12"/>
      <c r="NWJ35" s="11"/>
      <c r="NWM35" s="12"/>
      <c r="NWP35" s="11"/>
      <c r="NWS35" s="12"/>
      <c r="NWV35" s="11"/>
      <c r="NWY35" s="12"/>
      <c r="NXB35" s="11"/>
      <c r="NXE35" s="12"/>
      <c r="NXH35" s="11"/>
      <c r="NXK35" s="12"/>
      <c r="NXN35" s="11"/>
      <c r="NXQ35" s="12"/>
      <c r="NXT35" s="11"/>
      <c r="NXW35" s="12"/>
      <c r="NXZ35" s="11"/>
      <c r="NYC35" s="12"/>
      <c r="NYF35" s="11"/>
      <c r="NYI35" s="12"/>
      <c r="NYL35" s="11"/>
      <c r="NYO35" s="12"/>
      <c r="NYR35" s="11"/>
      <c r="NYU35" s="12"/>
      <c r="NYX35" s="11"/>
      <c r="NZA35" s="12"/>
      <c r="NZD35" s="11"/>
      <c r="NZG35" s="12"/>
      <c r="NZJ35" s="11"/>
      <c r="NZM35" s="12"/>
      <c r="NZP35" s="11"/>
      <c r="NZS35" s="12"/>
      <c r="NZV35" s="11"/>
      <c r="NZY35" s="12"/>
      <c r="OAB35" s="11"/>
      <c r="OAE35" s="12"/>
      <c r="OAH35" s="11"/>
      <c r="OAK35" s="12"/>
      <c r="OAN35" s="11"/>
      <c r="OAQ35" s="12"/>
      <c r="OAT35" s="11"/>
      <c r="OAW35" s="12"/>
      <c r="OAZ35" s="11"/>
      <c r="OBC35" s="12"/>
      <c r="OBF35" s="11"/>
      <c r="OBI35" s="12"/>
      <c r="OBL35" s="11"/>
      <c r="OBO35" s="12"/>
      <c r="OBR35" s="11"/>
      <c r="OBU35" s="12"/>
      <c r="OBX35" s="11"/>
      <c r="OCA35" s="12"/>
      <c r="OCD35" s="11"/>
      <c r="OCG35" s="12"/>
      <c r="OCJ35" s="11"/>
      <c r="OCM35" s="12"/>
      <c r="OCP35" s="11"/>
      <c r="OCS35" s="12"/>
      <c r="OCV35" s="11"/>
      <c r="OCY35" s="12"/>
      <c r="ODB35" s="11"/>
      <c r="ODE35" s="12"/>
      <c r="ODH35" s="11"/>
      <c r="ODK35" s="12"/>
      <c r="ODN35" s="11"/>
      <c r="ODQ35" s="12"/>
      <c r="ODT35" s="11"/>
      <c r="ODW35" s="12"/>
      <c r="ODZ35" s="11"/>
      <c r="OEC35" s="12"/>
      <c r="OEF35" s="11"/>
      <c r="OEI35" s="12"/>
      <c r="OEL35" s="11"/>
      <c r="OEO35" s="12"/>
      <c r="OER35" s="11"/>
      <c r="OEU35" s="12"/>
      <c r="OEX35" s="11"/>
      <c r="OFA35" s="12"/>
      <c r="OFD35" s="11"/>
      <c r="OFG35" s="12"/>
      <c r="OFJ35" s="11"/>
      <c r="OFM35" s="12"/>
      <c r="OFP35" s="11"/>
      <c r="OFS35" s="12"/>
      <c r="OFV35" s="11"/>
      <c r="OFY35" s="12"/>
      <c r="OGB35" s="11"/>
      <c r="OGE35" s="12"/>
      <c r="OGH35" s="11"/>
      <c r="OGK35" s="12"/>
      <c r="OGN35" s="11"/>
      <c r="OGQ35" s="12"/>
      <c r="OGT35" s="11"/>
      <c r="OGW35" s="12"/>
      <c r="OGZ35" s="11"/>
      <c r="OHC35" s="12"/>
      <c r="OHF35" s="11"/>
      <c r="OHI35" s="12"/>
      <c r="OHL35" s="11"/>
      <c r="OHO35" s="12"/>
      <c r="OHR35" s="11"/>
      <c r="OHU35" s="12"/>
      <c r="OHX35" s="11"/>
      <c r="OIA35" s="12"/>
      <c r="OID35" s="11"/>
      <c r="OIG35" s="12"/>
      <c r="OIJ35" s="11"/>
      <c r="OIM35" s="12"/>
      <c r="OIP35" s="11"/>
      <c r="OIS35" s="12"/>
      <c r="OIV35" s="11"/>
      <c r="OIY35" s="12"/>
      <c r="OJB35" s="11"/>
      <c r="OJE35" s="12"/>
      <c r="OJH35" s="11"/>
      <c r="OJK35" s="12"/>
      <c r="OJN35" s="11"/>
      <c r="OJQ35" s="12"/>
      <c r="OJT35" s="11"/>
      <c r="OJW35" s="12"/>
      <c r="OJZ35" s="11"/>
      <c r="OKC35" s="12"/>
      <c r="OKF35" s="11"/>
      <c r="OKI35" s="12"/>
      <c r="OKL35" s="11"/>
      <c r="OKO35" s="12"/>
      <c r="OKR35" s="11"/>
      <c r="OKU35" s="12"/>
      <c r="OKX35" s="11"/>
      <c r="OLA35" s="12"/>
      <c r="OLD35" s="11"/>
      <c r="OLG35" s="12"/>
      <c r="OLJ35" s="11"/>
      <c r="OLM35" s="12"/>
      <c r="OLP35" s="11"/>
      <c r="OLS35" s="12"/>
      <c r="OLV35" s="11"/>
      <c r="OLY35" s="12"/>
      <c r="OMB35" s="11"/>
      <c r="OME35" s="12"/>
      <c r="OMH35" s="11"/>
      <c r="OMK35" s="12"/>
      <c r="OMN35" s="11"/>
      <c r="OMQ35" s="12"/>
      <c r="OMT35" s="11"/>
      <c r="OMW35" s="12"/>
      <c r="OMZ35" s="11"/>
      <c r="ONC35" s="12"/>
      <c r="ONF35" s="11"/>
      <c r="ONI35" s="12"/>
      <c r="ONL35" s="11"/>
      <c r="ONO35" s="12"/>
      <c r="ONR35" s="11"/>
      <c r="ONU35" s="12"/>
      <c r="ONX35" s="11"/>
      <c r="OOA35" s="12"/>
      <c r="OOD35" s="11"/>
      <c r="OOG35" s="12"/>
      <c r="OOJ35" s="11"/>
      <c r="OOM35" s="12"/>
      <c r="OOP35" s="11"/>
      <c r="OOS35" s="12"/>
      <c r="OOV35" s="11"/>
      <c r="OOY35" s="12"/>
      <c r="OPB35" s="11"/>
      <c r="OPE35" s="12"/>
      <c r="OPH35" s="11"/>
      <c r="OPK35" s="12"/>
      <c r="OPN35" s="11"/>
      <c r="OPQ35" s="12"/>
      <c r="OPT35" s="11"/>
      <c r="OPW35" s="12"/>
      <c r="OPZ35" s="11"/>
      <c r="OQC35" s="12"/>
      <c r="OQF35" s="11"/>
      <c r="OQI35" s="12"/>
      <c r="OQL35" s="11"/>
      <c r="OQO35" s="12"/>
      <c r="OQR35" s="11"/>
      <c r="OQU35" s="12"/>
      <c r="OQX35" s="11"/>
      <c r="ORA35" s="12"/>
      <c r="ORD35" s="11"/>
      <c r="ORG35" s="12"/>
      <c r="ORJ35" s="11"/>
      <c r="ORM35" s="12"/>
      <c r="ORP35" s="11"/>
      <c r="ORS35" s="12"/>
      <c r="ORV35" s="11"/>
      <c r="ORY35" s="12"/>
      <c r="OSB35" s="11"/>
      <c r="OSE35" s="12"/>
      <c r="OSH35" s="11"/>
      <c r="OSK35" s="12"/>
      <c r="OSN35" s="11"/>
      <c r="OSQ35" s="12"/>
      <c r="OST35" s="11"/>
      <c r="OSW35" s="12"/>
      <c r="OSZ35" s="11"/>
      <c r="OTC35" s="12"/>
      <c r="OTF35" s="11"/>
      <c r="OTI35" s="12"/>
      <c r="OTL35" s="11"/>
      <c r="OTO35" s="12"/>
      <c r="OTR35" s="11"/>
      <c r="OTU35" s="12"/>
      <c r="OTX35" s="11"/>
      <c r="OUA35" s="12"/>
      <c r="OUD35" s="11"/>
      <c r="OUG35" s="12"/>
      <c r="OUJ35" s="11"/>
      <c r="OUM35" s="12"/>
      <c r="OUP35" s="11"/>
      <c r="OUS35" s="12"/>
      <c r="OUV35" s="11"/>
      <c r="OUY35" s="12"/>
      <c r="OVB35" s="11"/>
      <c r="OVE35" s="12"/>
      <c r="OVH35" s="11"/>
      <c r="OVK35" s="12"/>
      <c r="OVN35" s="11"/>
      <c r="OVQ35" s="12"/>
      <c r="OVT35" s="11"/>
      <c r="OVW35" s="12"/>
      <c r="OVZ35" s="11"/>
      <c r="OWC35" s="12"/>
      <c r="OWF35" s="11"/>
      <c r="OWI35" s="12"/>
      <c r="OWL35" s="11"/>
      <c r="OWO35" s="12"/>
      <c r="OWR35" s="11"/>
      <c r="OWU35" s="12"/>
      <c r="OWX35" s="11"/>
      <c r="OXA35" s="12"/>
      <c r="OXD35" s="11"/>
      <c r="OXG35" s="12"/>
      <c r="OXJ35" s="11"/>
      <c r="OXM35" s="12"/>
      <c r="OXP35" s="11"/>
      <c r="OXS35" s="12"/>
      <c r="OXV35" s="11"/>
      <c r="OXY35" s="12"/>
      <c r="OYB35" s="11"/>
      <c r="OYE35" s="12"/>
      <c r="OYH35" s="11"/>
      <c r="OYK35" s="12"/>
      <c r="OYN35" s="11"/>
      <c r="OYQ35" s="12"/>
      <c r="OYT35" s="11"/>
      <c r="OYW35" s="12"/>
      <c r="OYZ35" s="11"/>
      <c r="OZC35" s="12"/>
      <c r="OZF35" s="11"/>
      <c r="OZI35" s="12"/>
      <c r="OZL35" s="11"/>
      <c r="OZO35" s="12"/>
      <c r="OZR35" s="11"/>
      <c r="OZU35" s="12"/>
      <c r="OZX35" s="11"/>
      <c r="PAA35" s="12"/>
      <c r="PAD35" s="11"/>
      <c r="PAG35" s="12"/>
      <c r="PAJ35" s="11"/>
      <c r="PAM35" s="12"/>
      <c r="PAP35" s="11"/>
      <c r="PAS35" s="12"/>
      <c r="PAV35" s="11"/>
      <c r="PAY35" s="12"/>
      <c r="PBB35" s="11"/>
      <c r="PBE35" s="12"/>
      <c r="PBH35" s="11"/>
      <c r="PBK35" s="12"/>
      <c r="PBN35" s="11"/>
      <c r="PBQ35" s="12"/>
      <c r="PBT35" s="11"/>
      <c r="PBW35" s="12"/>
      <c r="PBZ35" s="11"/>
      <c r="PCC35" s="12"/>
      <c r="PCF35" s="11"/>
      <c r="PCI35" s="12"/>
      <c r="PCL35" s="11"/>
      <c r="PCO35" s="12"/>
      <c r="PCR35" s="11"/>
      <c r="PCU35" s="12"/>
      <c r="PCX35" s="11"/>
      <c r="PDA35" s="12"/>
      <c r="PDD35" s="11"/>
      <c r="PDG35" s="12"/>
      <c r="PDJ35" s="11"/>
      <c r="PDM35" s="12"/>
      <c r="PDP35" s="11"/>
      <c r="PDS35" s="12"/>
      <c r="PDV35" s="11"/>
      <c r="PDY35" s="12"/>
      <c r="PEB35" s="11"/>
      <c r="PEE35" s="12"/>
      <c r="PEH35" s="11"/>
      <c r="PEK35" s="12"/>
      <c r="PEN35" s="11"/>
      <c r="PEQ35" s="12"/>
      <c r="PET35" s="11"/>
      <c r="PEW35" s="12"/>
      <c r="PEZ35" s="11"/>
      <c r="PFC35" s="12"/>
      <c r="PFF35" s="11"/>
      <c r="PFI35" s="12"/>
      <c r="PFL35" s="11"/>
      <c r="PFO35" s="12"/>
      <c r="PFR35" s="11"/>
      <c r="PFU35" s="12"/>
      <c r="PFX35" s="11"/>
      <c r="PGA35" s="12"/>
      <c r="PGD35" s="11"/>
      <c r="PGG35" s="12"/>
      <c r="PGJ35" s="11"/>
      <c r="PGM35" s="12"/>
      <c r="PGP35" s="11"/>
      <c r="PGS35" s="12"/>
      <c r="PGV35" s="11"/>
      <c r="PGY35" s="12"/>
      <c r="PHB35" s="11"/>
      <c r="PHE35" s="12"/>
      <c r="PHH35" s="11"/>
      <c r="PHK35" s="12"/>
      <c r="PHN35" s="11"/>
      <c r="PHQ35" s="12"/>
      <c r="PHT35" s="11"/>
      <c r="PHW35" s="12"/>
      <c r="PHZ35" s="11"/>
      <c r="PIC35" s="12"/>
      <c r="PIF35" s="11"/>
      <c r="PII35" s="12"/>
      <c r="PIL35" s="11"/>
      <c r="PIO35" s="12"/>
      <c r="PIR35" s="11"/>
      <c r="PIU35" s="12"/>
      <c r="PIX35" s="11"/>
      <c r="PJA35" s="12"/>
      <c r="PJD35" s="11"/>
      <c r="PJG35" s="12"/>
      <c r="PJJ35" s="11"/>
      <c r="PJM35" s="12"/>
      <c r="PJP35" s="11"/>
      <c r="PJS35" s="12"/>
      <c r="PJV35" s="11"/>
      <c r="PJY35" s="12"/>
      <c r="PKB35" s="11"/>
      <c r="PKE35" s="12"/>
      <c r="PKH35" s="11"/>
      <c r="PKK35" s="12"/>
      <c r="PKN35" s="11"/>
      <c r="PKQ35" s="12"/>
      <c r="PKT35" s="11"/>
      <c r="PKW35" s="12"/>
      <c r="PKZ35" s="11"/>
      <c r="PLC35" s="12"/>
      <c r="PLF35" s="11"/>
      <c r="PLI35" s="12"/>
      <c r="PLL35" s="11"/>
      <c r="PLO35" s="12"/>
      <c r="PLR35" s="11"/>
      <c r="PLU35" s="12"/>
      <c r="PLX35" s="11"/>
      <c r="PMA35" s="12"/>
      <c r="PMD35" s="11"/>
      <c r="PMG35" s="12"/>
      <c r="PMJ35" s="11"/>
      <c r="PMM35" s="12"/>
      <c r="PMP35" s="11"/>
      <c r="PMS35" s="12"/>
      <c r="PMV35" s="11"/>
      <c r="PMY35" s="12"/>
      <c r="PNB35" s="11"/>
      <c r="PNE35" s="12"/>
      <c r="PNH35" s="11"/>
      <c r="PNK35" s="12"/>
      <c r="PNN35" s="11"/>
      <c r="PNQ35" s="12"/>
      <c r="PNT35" s="11"/>
      <c r="PNW35" s="12"/>
      <c r="PNZ35" s="11"/>
      <c r="POC35" s="12"/>
      <c r="POF35" s="11"/>
      <c r="POI35" s="12"/>
      <c r="POL35" s="11"/>
      <c r="POO35" s="12"/>
      <c r="POR35" s="11"/>
      <c r="POU35" s="12"/>
      <c r="POX35" s="11"/>
      <c r="PPA35" s="12"/>
      <c r="PPD35" s="11"/>
      <c r="PPG35" s="12"/>
      <c r="PPJ35" s="11"/>
      <c r="PPM35" s="12"/>
      <c r="PPP35" s="11"/>
      <c r="PPS35" s="12"/>
      <c r="PPV35" s="11"/>
      <c r="PPY35" s="12"/>
      <c r="PQB35" s="11"/>
      <c r="PQE35" s="12"/>
      <c r="PQH35" s="11"/>
      <c r="PQK35" s="12"/>
      <c r="PQN35" s="11"/>
      <c r="PQQ35" s="12"/>
      <c r="PQT35" s="11"/>
      <c r="PQW35" s="12"/>
      <c r="PQZ35" s="11"/>
      <c r="PRC35" s="12"/>
      <c r="PRF35" s="11"/>
      <c r="PRI35" s="12"/>
      <c r="PRL35" s="11"/>
      <c r="PRO35" s="12"/>
      <c r="PRR35" s="11"/>
      <c r="PRU35" s="12"/>
      <c r="PRX35" s="11"/>
      <c r="PSA35" s="12"/>
      <c r="PSD35" s="11"/>
      <c r="PSG35" s="12"/>
      <c r="PSJ35" s="11"/>
      <c r="PSM35" s="12"/>
      <c r="PSP35" s="11"/>
      <c r="PSS35" s="12"/>
      <c r="PSV35" s="11"/>
      <c r="PSY35" s="12"/>
      <c r="PTB35" s="11"/>
      <c r="PTE35" s="12"/>
      <c r="PTH35" s="11"/>
      <c r="PTK35" s="12"/>
      <c r="PTN35" s="11"/>
      <c r="PTQ35" s="12"/>
      <c r="PTT35" s="11"/>
      <c r="PTW35" s="12"/>
      <c r="PTZ35" s="11"/>
      <c r="PUC35" s="12"/>
      <c r="PUF35" s="11"/>
      <c r="PUI35" s="12"/>
      <c r="PUL35" s="11"/>
      <c r="PUO35" s="12"/>
      <c r="PUR35" s="11"/>
      <c r="PUU35" s="12"/>
      <c r="PUX35" s="11"/>
      <c r="PVA35" s="12"/>
      <c r="PVD35" s="11"/>
      <c r="PVG35" s="12"/>
      <c r="PVJ35" s="11"/>
      <c r="PVM35" s="12"/>
      <c r="PVP35" s="11"/>
      <c r="PVS35" s="12"/>
      <c r="PVV35" s="11"/>
      <c r="PVY35" s="12"/>
      <c r="PWB35" s="11"/>
      <c r="PWE35" s="12"/>
      <c r="PWH35" s="11"/>
      <c r="PWK35" s="12"/>
      <c r="PWN35" s="11"/>
      <c r="PWQ35" s="12"/>
      <c r="PWT35" s="11"/>
      <c r="PWW35" s="12"/>
      <c r="PWZ35" s="11"/>
      <c r="PXC35" s="12"/>
      <c r="PXF35" s="11"/>
      <c r="PXI35" s="12"/>
      <c r="PXL35" s="11"/>
      <c r="PXO35" s="12"/>
      <c r="PXR35" s="11"/>
      <c r="PXU35" s="12"/>
      <c r="PXX35" s="11"/>
      <c r="PYA35" s="12"/>
      <c r="PYD35" s="11"/>
      <c r="PYG35" s="12"/>
      <c r="PYJ35" s="11"/>
      <c r="PYM35" s="12"/>
      <c r="PYP35" s="11"/>
      <c r="PYS35" s="12"/>
      <c r="PYV35" s="11"/>
      <c r="PYY35" s="12"/>
      <c r="PZB35" s="11"/>
      <c r="PZE35" s="12"/>
      <c r="PZH35" s="11"/>
      <c r="PZK35" s="12"/>
      <c r="PZN35" s="11"/>
      <c r="PZQ35" s="12"/>
      <c r="PZT35" s="11"/>
      <c r="PZW35" s="12"/>
      <c r="PZZ35" s="11"/>
      <c r="QAC35" s="12"/>
      <c r="QAF35" s="11"/>
      <c r="QAI35" s="12"/>
      <c r="QAL35" s="11"/>
      <c r="QAO35" s="12"/>
      <c r="QAR35" s="11"/>
      <c r="QAU35" s="12"/>
      <c r="QAX35" s="11"/>
      <c r="QBA35" s="12"/>
      <c r="QBD35" s="11"/>
      <c r="QBG35" s="12"/>
      <c r="QBJ35" s="11"/>
      <c r="QBM35" s="12"/>
      <c r="QBP35" s="11"/>
      <c r="QBS35" s="12"/>
      <c r="QBV35" s="11"/>
      <c r="QBY35" s="12"/>
      <c r="QCB35" s="11"/>
      <c r="QCE35" s="12"/>
      <c r="QCH35" s="11"/>
      <c r="QCK35" s="12"/>
      <c r="QCN35" s="11"/>
      <c r="QCQ35" s="12"/>
      <c r="QCT35" s="11"/>
      <c r="QCW35" s="12"/>
      <c r="QCZ35" s="11"/>
      <c r="QDC35" s="12"/>
      <c r="QDF35" s="11"/>
      <c r="QDI35" s="12"/>
      <c r="QDL35" s="11"/>
      <c r="QDO35" s="12"/>
      <c r="QDR35" s="11"/>
      <c r="QDU35" s="12"/>
      <c r="QDX35" s="11"/>
      <c r="QEA35" s="12"/>
      <c r="QED35" s="11"/>
      <c r="QEG35" s="12"/>
      <c r="QEJ35" s="11"/>
      <c r="QEM35" s="12"/>
      <c r="QEP35" s="11"/>
      <c r="QES35" s="12"/>
      <c r="QEV35" s="11"/>
      <c r="QEY35" s="12"/>
      <c r="QFB35" s="11"/>
      <c r="QFE35" s="12"/>
      <c r="QFH35" s="11"/>
      <c r="QFK35" s="12"/>
      <c r="QFN35" s="11"/>
      <c r="QFQ35" s="12"/>
      <c r="QFT35" s="11"/>
      <c r="QFW35" s="12"/>
      <c r="QFZ35" s="11"/>
      <c r="QGC35" s="12"/>
      <c r="QGF35" s="11"/>
      <c r="QGI35" s="12"/>
      <c r="QGL35" s="11"/>
      <c r="QGO35" s="12"/>
      <c r="QGR35" s="11"/>
      <c r="QGU35" s="12"/>
      <c r="QGX35" s="11"/>
      <c r="QHA35" s="12"/>
      <c r="QHD35" s="11"/>
      <c r="QHG35" s="12"/>
      <c r="QHJ35" s="11"/>
      <c r="QHM35" s="12"/>
      <c r="QHP35" s="11"/>
      <c r="QHS35" s="12"/>
      <c r="QHV35" s="11"/>
      <c r="QHY35" s="12"/>
      <c r="QIB35" s="11"/>
      <c r="QIE35" s="12"/>
      <c r="QIH35" s="11"/>
      <c r="QIK35" s="12"/>
      <c r="QIN35" s="11"/>
      <c r="QIQ35" s="12"/>
      <c r="QIT35" s="11"/>
      <c r="QIW35" s="12"/>
      <c r="QIZ35" s="11"/>
      <c r="QJC35" s="12"/>
      <c r="QJF35" s="11"/>
      <c r="QJI35" s="12"/>
      <c r="QJL35" s="11"/>
      <c r="QJO35" s="12"/>
      <c r="QJR35" s="11"/>
      <c r="QJU35" s="12"/>
      <c r="QJX35" s="11"/>
      <c r="QKA35" s="12"/>
      <c r="QKD35" s="11"/>
      <c r="QKG35" s="12"/>
      <c r="QKJ35" s="11"/>
      <c r="QKM35" s="12"/>
      <c r="QKP35" s="11"/>
      <c r="QKS35" s="12"/>
      <c r="QKV35" s="11"/>
      <c r="QKY35" s="12"/>
      <c r="QLB35" s="11"/>
      <c r="QLE35" s="12"/>
      <c r="QLH35" s="11"/>
      <c r="QLK35" s="12"/>
      <c r="QLN35" s="11"/>
      <c r="QLQ35" s="12"/>
      <c r="QLT35" s="11"/>
      <c r="QLW35" s="12"/>
      <c r="QLZ35" s="11"/>
      <c r="QMC35" s="12"/>
      <c r="QMF35" s="11"/>
      <c r="QMI35" s="12"/>
      <c r="QML35" s="11"/>
      <c r="QMO35" s="12"/>
      <c r="QMR35" s="11"/>
      <c r="QMU35" s="12"/>
      <c r="QMX35" s="11"/>
      <c r="QNA35" s="12"/>
      <c r="QND35" s="11"/>
      <c r="QNG35" s="12"/>
      <c r="QNJ35" s="11"/>
      <c r="QNM35" s="12"/>
      <c r="QNP35" s="11"/>
      <c r="QNS35" s="12"/>
      <c r="QNV35" s="11"/>
      <c r="QNY35" s="12"/>
      <c r="QOB35" s="11"/>
      <c r="QOE35" s="12"/>
      <c r="QOH35" s="11"/>
      <c r="QOK35" s="12"/>
      <c r="QON35" s="11"/>
      <c r="QOQ35" s="12"/>
      <c r="QOT35" s="11"/>
      <c r="QOW35" s="12"/>
      <c r="QOZ35" s="11"/>
      <c r="QPC35" s="12"/>
      <c r="QPF35" s="11"/>
      <c r="QPI35" s="12"/>
      <c r="QPL35" s="11"/>
      <c r="QPO35" s="12"/>
      <c r="QPR35" s="11"/>
      <c r="QPU35" s="12"/>
      <c r="QPX35" s="11"/>
      <c r="QQA35" s="12"/>
      <c r="QQD35" s="11"/>
      <c r="QQG35" s="12"/>
      <c r="QQJ35" s="11"/>
      <c r="QQM35" s="12"/>
      <c r="QQP35" s="11"/>
      <c r="QQS35" s="12"/>
      <c r="QQV35" s="11"/>
      <c r="QQY35" s="12"/>
      <c r="QRB35" s="11"/>
      <c r="QRE35" s="12"/>
      <c r="QRH35" s="11"/>
      <c r="QRK35" s="12"/>
      <c r="QRN35" s="11"/>
      <c r="QRQ35" s="12"/>
      <c r="QRT35" s="11"/>
      <c r="QRW35" s="12"/>
      <c r="QRZ35" s="11"/>
      <c r="QSC35" s="12"/>
      <c r="QSF35" s="11"/>
      <c r="QSI35" s="12"/>
      <c r="QSL35" s="11"/>
      <c r="QSO35" s="12"/>
      <c r="QSR35" s="11"/>
      <c r="QSU35" s="12"/>
      <c r="QSX35" s="11"/>
      <c r="QTA35" s="12"/>
      <c r="QTD35" s="11"/>
      <c r="QTG35" s="12"/>
      <c r="QTJ35" s="11"/>
      <c r="QTM35" s="12"/>
      <c r="QTP35" s="11"/>
      <c r="QTS35" s="12"/>
      <c r="QTV35" s="11"/>
      <c r="QTY35" s="12"/>
      <c r="QUB35" s="11"/>
      <c r="QUE35" s="12"/>
      <c r="QUH35" s="11"/>
      <c r="QUK35" s="12"/>
      <c r="QUN35" s="11"/>
      <c r="QUQ35" s="12"/>
      <c r="QUT35" s="11"/>
      <c r="QUW35" s="12"/>
      <c r="QUZ35" s="11"/>
      <c r="QVC35" s="12"/>
      <c r="QVF35" s="11"/>
      <c r="QVI35" s="12"/>
      <c r="QVL35" s="11"/>
      <c r="QVO35" s="12"/>
      <c r="QVR35" s="11"/>
      <c r="QVU35" s="12"/>
      <c r="QVX35" s="11"/>
      <c r="QWA35" s="12"/>
      <c r="QWD35" s="11"/>
      <c r="QWG35" s="12"/>
      <c r="QWJ35" s="11"/>
      <c r="QWM35" s="12"/>
      <c r="QWP35" s="11"/>
      <c r="QWS35" s="12"/>
      <c r="QWV35" s="11"/>
      <c r="QWY35" s="12"/>
      <c r="QXB35" s="11"/>
      <c r="QXE35" s="12"/>
      <c r="QXH35" s="11"/>
      <c r="QXK35" s="12"/>
      <c r="QXN35" s="11"/>
      <c r="QXQ35" s="12"/>
      <c r="QXT35" s="11"/>
      <c r="QXW35" s="12"/>
      <c r="QXZ35" s="11"/>
      <c r="QYC35" s="12"/>
      <c r="QYF35" s="11"/>
      <c r="QYI35" s="12"/>
      <c r="QYL35" s="11"/>
      <c r="QYO35" s="12"/>
      <c r="QYR35" s="11"/>
      <c r="QYU35" s="12"/>
      <c r="QYX35" s="11"/>
      <c r="QZA35" s="12"/>
      <c r="QZD35" s="11"/>
      <c r="QZG35" s="12"/>
      <c r="QZJ35" s="11"/>
      <c r="QZM35" s="12"/>
      <c r="QZP35" s="11"/>
      <c r="QZS35" s="12"/>
      <c r="QZV35" s="11"/>
      <c r="QZY35" s="12"/>
      <c r="RAB35" s="11"/>
      <c r="RAE35" s="12"/>
      <c r="RAH35" s="11"/>
      <c r="RAK35" s="12"/>
      <c r="RAN35" s="11"/>
      <c r="RAQ35" s="12"/>
      <c r="RAT35" s="11"/>
      <c r="RAW35" s="12"/>
      <c r="RAZ35" s="11"/>
      <c r="RBC35" s="12"/>
      <c r="RBF35" s="11"/>
      <c r="RBI35" s="12"/>
      <c r="RBL35" s="11"/>
      <c r="RBO35" s="12"/>
      <c r="RBR35" s="11"/>
      <c r="RBU35" s="12"/>
      <c r="RBX35" s="11"/>
      <c r="RCA35" s="12"/>
      <c r="RCD35" s="11"/>
      <c r="RCG35" s="12"/>
      <c r="RCJ35" s="11"/>
      <c r="RCM35" s="12"/>
      <c r="RCP35" s="11"/>
      <c r="RCS35" s="12"/>
      <c r="RCV35" s="11"/>
      <c r="RCY35" s="12"/>
      <c r="RDB35" s="11"/>
      <c r="RDE35" s="12"/>
      <c r="RDH35" s="11"/>
      <c r="RDK35" s="12"/>
      <c r="RDN35" s="11"/>
      <c r="RDQ35" s="12"/>
      <c r="RDT35" s="11"/>
      <c r="RDW35" s="12"/>
      <c r="RDZ35" s="11"/>
      <c r="REC35" s="12"/>
      <c r="REF35" s="11"/>
      <c r="REI35" s="12"/>
      <c r="REL35" s="11"/>
      <c r="REO35" s="12"/>
      <c r="RER35" s="11"/>
      <c r="REU35" s="12"/>
      <c r="REX35" s="11"/>
      <c r="RFA35" s="12"/>
      <c r="RFD35" s="11"/>
      <c r="RFG35" s="12"/>
      <c r="RFJ35" s="11"/>
      <c r="RFM35" s="12"/>
      <c r="RFP35" s="11"/>
      <c r="RFS35" s="12"/>
      <c r="RFV35" s="11"/>
      <c r="RFY35" s="12"/>
      <c r="RGB35" s="11"/>
      <c r="RGE35" s="12"/>
      <c r="RGH35" s="11"/>
      <c r="RGK35" s="12"/>
      <c r="RGN35" s="11"/>
      <c r="RGQ35" s="12"/>
      <c r="RGT35" s="11"/>
      <c r="RGW35" s="12"/>
      <c r="RGZ35" s="11"/>
      <c r="RHC35" s="12"/>
      <c r="RHF35" s="11"/>
      <c r="RHI35" s="12"/>
      <c r="RHL35" s="11"/>
      <c r="RHO35" s="12"/>
      <c r="RHR35" s="11"/>
      <c r="RHU35" s="12"/>
      <c r="RHX35" s="11"/>
      <c r="RIA35" s="12"/>
      <c r="RID35" s="11"/>
      <c r="RIG35" s="12"/>
      <c r="RIJ35" s="11"/>
      <c r="RIM35" s="12"/>
      <c r="RIP35" s="11"/>
      <c r="RIS35" s="12"/>
      <c r="RIV35" s="11"/>
      <c r="RIY35" s="12"/>
      <c r="RJB35" s="11"/>
      <c r="RJE35" s="12"/>
      <c r="RJH35" s="11"/>
      <c r="RJK35" s="12"/>
      <c r="RJN35" s="11"/>
      <c r="RJQ35" s="12"/>
      <c r="RJT35" s="11"/>
      <c r="RJW35" s="12"/>
      <c r="RJZ35" s="11"/>
      <c r="RKC35" s="12"/>
      <c r="RKF35" s="11"/>
      <c r="RKI35" s="12"/>
      <c r="RKL35" s="11"/>
      <c r="RKO35" s="12"/>
      <c r="RKR35" s="11"/>
      <c r="RKU35" s="12"/>
      <c r="RKX35" s="11"/>
      <c r="RLA35" s="12"/>
      <c r="RLD35" s="11"/>
      <c r="RLG35" s="12"/>
      <c r="RLJ35" s="11"/>
      <c r="RLM35" s="12"/>
      <c r="RLP35" s="11"/>
      <c r="RLS35" s="12"/>
      <c r="RLV35" s="11"/>
      <c r="RLY35" s="12"/>
      <c r="RMB35" s="11"/>
      <c r="RME35" s="12"/>
      <c r="RMH35" s="11"/>
      <c r="RMK35" s="12"/>
      <c r="RMN35" s="11"/>
      <c r="RMQ35" s="12"/>
      <c r="RMT35" s="11"/>
      <c r="RMW35" s="12"/>
      <c r="RMZ35" s="11"/>
      <c r="RNC35" s="12"/>
      <c r="RNF35" s="11"/>
      <c r="RNI35" s="12"/>
      <c r="RNL35" s="11"/>
      <c r="RNO35" s="12"/>
      <c r="RNR35" s="11"/>
      <c r="RNU35" s="12"/>
      <c r="RNX35" s="11"/>
      <c r="ROA35" s="12"/>
      <c r="ROD35" s="11"/>
      <c r="ROG35" s="12"/>
      <c r="ROJ35" s="11"/>
      <c r="ROM35" s="12"/>
      <c r="ROP35" s="11"/>
      <c r="ROS35" s="12"/>
      <c r="ROV35" s="11"/>
      <c r="ROY35" s="12"/>
      <c r="RPB35" s="11"/>
      <c r="RPE35" s="12"/>
      <c r="RPH35" s="11"/>
      <c r="RPK35" s="12"/>
      <c r="RPN35" s="11"/>
      <c r="RPQ35" s="12"/>
      <c r="RPT35" s="11"/>
      <c r="RPW35" s="12"/>
      <c r="RPZ35" s="11"/>
      <c r="RQC35" s="12"/>
      <c r="RQF35" s="11"/>
      <c r="RQI35" s="12"/>
      <c r="RQL35" s="11"/>
      <c r="RQO35" s="12"/>
      <c r="RQR35" s="11"/>
      <c r="RQU35" s="12"/>
      <c r="RQX35" s="11"/>
      <c r="RRA35" s="12"/>
      <c r="RRD35" s="11"/>
      <c r="RRG35" s="12"/>
      <c r="RRJ35" s="11"/>
      <c r="RRM35" s="12"/>
      <c r="RRP35" s="11"/>
      <c r="RRS35" s="12"/>
      <c r="RRV35" s="11"/>
      <c r="RRY35" s="12"/>
      <c r="RSB35" s="11"/>
      <c r="RSE35" s="12"/>
      <c r="RSH35" s="11"/>
      <c r="RSK35" s="12"/>
      <c r="RSN35" s="11"/>
      <c r="RSQ35" s="12"/>
      <c r="RST35" s="11"/>
      <c r="RSW35" s="12"/>
      <c r="RSZ35" s="11"/>
      <c r="RTC35" s="12"/>
      <c r="RTF35" s="11"/>
      <c r="RTI35" s="12"/>
      <c r="RTL35" s="11"/>
      <c r="RTO35" s="12"/>
      <c r="RTR35" s="11"/>
      <c r="RTU35" s="12"/>
      <c r="RTX35" s="11"/>
      <c r="RUA35" s="12"/>
      <c r="RUD35" s="11"/>
      <c r="RUG35" s="12"/>
      <c r="RUJ35" s="11"/>
      <c r="RUM35" s="12"/>
      <c r="RUP35" s="11"/>
      <c r="RUS35" s="12"/>
      <c r="RUV35" s="11"/>
      <c r="RUY35" s="12"/>
      <c r="RVB35" s="11"/>
      <c r="RVE35" s="12"/>
      <c r="RVH35" s="11"/>
      <c r="RVK35" s="12"/>
      <c r="RVN35" s="11"/>
      <c r="RVQ35" s="12"/>
      <c r="RVT35" s="11"/>
      <c r="RVW35" s="12"/>
      <c r="RVZ35" s="11"/>
      <c r="RWC35" s="12"/>
      <c r="RWF35" s="11"/>
      <c r="RWI35" s="12"/>
      <c r="RWL35" s="11"/>
      <c r="RWO35" s="12"/>
      <c r="RWR35" s="11"/>
      <c r="RWU35" s="12"/>
      <c r="RWX35" s="11"/>
      <c r="RXA35" s="12"/>
      <c r="RXD35" s="11"/>
      <c r="RXG35" s="12"/>
      <c r="RXJ35" s="11"/>
      <c r="RXM35" s="12"/>
      <c r="RXP35" s="11"/>
      <c r="RXS35" s="12"/>
      <c r="RXV35" s="11"/>
      <c r="RXY35" s="12"/>
      <c r="RYB35" s="11"/>
      <c r="RYE35" s="12"/>
      <c r="RYH35" s="11"/>
      <c r="RYK35" s="12"/>
      <c r="RYN35" s="11"/>
      <c r="RYQ35" s="12"/>
      <c r="RYT35" s="11"/>
      <c r="RYW35" s="12"/>
      <c r="RYZ35" s="11"/>
      <c r="RZC35" s="12"/>
      <c r="RZF35" s="11"/>
      <c r="RZI35" s="12"/>
      <c r="RZL35" s="11"/>
      <c r="RZO35" s="12"/>
      <c r="RZR35" s="11"/>
      <c r="RZU35" s="12"/>
      <c r="RZX35" s="11"/>
      <c r="SAA35" s="12"/>
      <c r="SAD35" s="11"/>
      <c r="SAG35" s="12"/>
      <c r="SAJ35" s="11"/>
      <c r="SAM35" s="12"/>
      <c r="SAP35" s="11"/>
      <c r="SAS35" s="12"/>
      <c r="SAV35" s="11"/>
      <c r="SAY35" s="12"/>
      <c r="SBB35" s="11"/>
      <c r="SBE35" s="12"/>
      <c r="SBH35" s="11"/>
      <c r="SBK35" s="12"/>
      <c r="SBN35" s="11"/>
      <c r="SBQ35" s="12"/>
      <c r="SBT35" s="11"/>
      <c r="SBW35" s="12"/>
      <c r="SBZ35" s="11"/>
      <c r="SCC35" s="12"/>
      <c r="SCF35" s="11"/>
      <c r="SCI35" s="12"/>
      <c r="SCL35" s="11"/>
      <c r="SCO35" s="12"/>
      <c r="SCR35" s="11"/>
      <c r="SCU35" s="12"/>
      <c r="SCX35" s="11"/>
      <c r="SDA35" s="12"/>
      <c r="SDD35" s="11"/>
      <c r="SDG35" s="12"/>
      <c r="SDJ35" s="11"/>
      <c r="SDM35" s="12"/>
      <c r="SDP35" s="11"/>
      <c r="SDS35" s="12"/>
      <c r="SDV35" s="11"/>
      <c r="SDY35" s="12"/>
      <c r="SEB35" s="11"/>
      <c r="SEE35" s="12"/>
      <c r="SEH35" s="11"/>
      <c r="SEK35" s="12"/>
      <c r="SEN35" s="11"/>
      <c r="SEQ35" s="12"/>
      <c r="SET35" s="11"/>
      <c r="SEW35" s="12"/>
      <c r="SEZ35" s="11"/>
      <c r="SFC35" s="12"/>
      <c r="SFF35" s="11"/>
      <c r="SFI35" s="12"/>
      <c r="SFL35" s="11"/>
      <c r="SFO35" s="12"/>
      <c r="SFR35" s="11"/>
      <c r="SFU35" s="12"/>
      <c r="SFX35" s="11"/>
      <c r="SGA35" s="12"/>
      <c r="SGD35" s="11"/>
      <c r="SGG35" s="12"/>
      <c r="SGJ35" s="11"/>
      <c r="SGM35" s="12"/>
      <c r="SGP35" s="11"/>
      <c r="SGS35" s="12"/>
      <c r="SGV35" s="11"/>
      <c r="SGY35" s="12"/>
      <c r="SHB35" s="11"/>
      <c r="SHE35" s="12"/>
      <c r="SHH35" s="11"/>
      <c r="SHK35" s="12"/>
      <c r="SHN35" s="11"/>
      <c r="SHQ35" s="12"/>
      <c r="SHT35" s="11"/>
      <c r="SHW35" s="12"/>
      <c r="SHZ35" s="11"/>
      <c r="SIC35" s="12"/>
      <c r="SIF35" s="11"/>
      <c r="SII35" s="12"/>
      <c r="SIL35" s="11"/>
      <c r="SIO35" s="12"/>
      <c r="SIR35" s="11"/>
      <c r="SIU35" s="12"/>
      <c r="SIX35" s="11"/>
      <c r="SJA35" s="12"/>
      <c r="SJD35" s="11"/>
      <c r="SJG35" s="12"/>
      <c r="SJJ35" s="11"/>
      <c r="SJM35" s="12"/>
      <c r="SJP35" s="11"/>
      <c r="SJS35" s="12"/>
      <c r="SJV35" s="11"/>
      <c r="SJY35" s="12"/>
      <c r="SKB35" s="11"/>
      <c r="SKE35" s="12"/>
      <c r="SKH35" s="11"/>
      <c r="SKK35" s="12"/>
      <c r="SKN35" s="11"/>
      <c r="SKQ35" s="12"/>
      <c r="SKT35" s="11"/>
      <c r="SKW35" s="12"/>
      <c r="SKZ35" s="11"/>
      <c r="SLC35" s="12"/>
      <c r="SLF35" s="11"/>
      <c r="SLI35" s="12"/>
      <c r="SLL35" s="11"/>
      <c r="SLO35" s="12"/>
      <c r="SLR35" s="11"/>
      <c r="SLU35" s="12"/>
      <c r="SLX35" s="11"/>
      <c r="SMA35" s="12"/>
      <c r="SMD35" s="11"/>
      <c r="SMG35" s="12"/>
      <c r="SMJ35" s="11"/>
      <c r="SMM35" s="12"/>
      <c r="SMP35" s="11"/>
      <c r="SMS35" s="12"/>
      <c r="SMV35" s="11"/>
      <c r="SMY35" s="12"/>
      <c r="SNB35" s="11"/>
      <c r="SNE35" s="12"/>
      <c r="SNH35" s="11"/>
      <c r="SNK35" s="12"/>
      <c r="SNN35" s="11"/>
      <c r="SNQ35" s="12"/>
      <c r="SNT35" s="11"/>
      <c r="SNW35" s="12"/>
      <c r="SNZ35" s="11"/>
      <c r="SOC35" s="12"/>
      <c r="SOF35" s="11"/>
      <c r="SOI35" s="12"/>
      <c r="SOL35" s="11"/>
      <c r="SOO35" s="12"/>
      <c r="SOR35" s="11"/>
      <c r="SOU35" s="12"/>
      <c r="SOX35" s="11"/>
      <c r="SPA35" s="12"/>
      <c r="SPD35" s="11"/>
      <c r="SPG35" s="12"/>
      <c r="SPJ35" s="11"/>
      <c r="SPM35" s="12"/>
      <c r="SPP35" s="11"/>
      <c r="SPS35" s="12"/>
      <c r="SPV35" s="11"/>
      <c r="SPY35" s="12"/>
      <c r="SQB35" s="11"/>
      <c r="SQE35" s="12"/>
      <c r="SQH35" s="11"/>
      <c r="SQK35" s="12"/>
      <c r="SQN35" s="11"/>
      <c r="SQQ35" s="12"/>
      <c r="SQT35" s="11"/>
      <c r="SQW35" s="12"/>
      <c r="SQZ35" s="11"/>
      <c r="SRC35" s="12"/>
      <c r="SRF35" s="11"/>
      <c r="SRI35" s="12"/>
      <c r="SRL35" s="11"/>
      <c r="SRO35" s="12"/>
      <c r="SRR35" s="11"/>
      <c r="SRU35" s="12"/>
      <c r="SRX35" s="11"/>
      <c r="SSA35" s="12"/>
      <c r="SSD35" s="11"/>
      <c r="SSG35" s="12"/>
      <c r="SSJ35" s="11"/>
      <c r="SSM35" s="12"/>
      <c r="SSP35" s="11"/>
      <c r="SSS35" s="12"/>
      <c r="SSV35" s="11"/>
      <c r="SSY35" s="12"/>
      <c r="STB35" s="11"/>
      <c r="STE35" s="12"/>
      <c r="STH35" s="11"/>
      <c r="STK35" s="12"/>
      <c r="STN35" s="11"/>
      <c r="STQ35" s="12"/>
      <c r="STT35" s="11"/>
      <c r="STW35" s="12"/>
      <c r="STZ35" s="11"/>
      <c r="SUC35" s="12"/>
      <c r="SUF35" s="11"/>
      <c r="SUI35" s="12"/>
      <c r="SUL35" s="11"/>
      <c r="SUO35" s="12"/>
      <c r="SUR35" s="11"/>
      <c r="SUU35" s="12"/>
      <c r="SUX35" s="11"/>
      <c r="SVA35" s="12"/>
      <c r="SVD35" s="11"/>
      <c r="SVG35" s="12"/>
      <c r="SVJ35" s="11"/>
      <c r="SVM35" s="12"/>
      <c r="SVP35" s="11"/>
      <c r="SVS35" s="12"/>
      <c r="SVV35" s="11"/>
      <c r="SVY35" s="12"/>
      <c r="SWB35" s="11"/>
      <c r="SWE35" s="12"/>
      <c r="SWH35" s="11"/>
      <c r="SWK35" s="12"/>
      <c r="SWN35" s="11"/>
      <c r="SWQ35" s="12"/>
      <c r="SWT35" s="11"/>
      <c r="SWW35" s="12"/>
      <c r="SWZ35" s="11"/>
      <c r="SXC35" s="12"/>
      <c r="SXF35" s="11"/>
      <c r="SXI35" s="12"/>
      <c r="SXL35" s="11"/>
      <c r="SXO35" s="12"/>
      <c r="SXR35" s="11"/>
      <c r="SXU35" s="12"/>
      <c r="SXX35" s="11"/>
      <c r="SYA35" s="12"/>
      <c r="SYD35" s="11"/>
      <c r="SYG35" s="12"/>
      <c r="SYJ35" s="11"/>
      <c r="SYM35" s="12"/>
      <c r="SYP35" s="11"/>
      <c r="SYS35" s="12"/>
      <c r="SYV35" s="11"/>
      <c r="SYY35" s="12"/>
      <c r="SZB35" s="11"/>
      <c r="SZE35" s="12"/>
      <c r="SZH35" s="11"/>
      <c r="SZK35" s="12"/>
      <c r="SZN35" s="11"/>
      <c r="SZQ35" s="12"/>
      <c r="SZT35" s="11"/>
      <c r="SZW35" s="12"/>
      <c r="SZZ35" s="11"/>
      <c r="TAC35" s="12"/>
      <c r="TAF35" s="11"/>
      <c r="TAI35" s="12"/>
      <c r="TAL35" s="11"/>
      <c r="TAO35" s="12"/>
      <c r="TAR35" s="11"/>
      <c r="TAU35" s="12"/>
      <c r="TAX35" s="11"/>
      <c r="TBA35" s="12"/>
      <c r="TBD35" s="11"/>
      <c r="TBG35" s="12"/>
      <c r="TBJ35" s="11"/>
      <c r="TBM35" s="12"/>
      <c r="TBP35" s="11"/>
      <c r="TBS35" s="12"/>
      <c r="TBV35" s="11"/>
      <c r="TBY35" s="12"/>
      <c r="TCB35" s="11"/>
      <c r="TCE35" s="12"/>
      <c r="TCH35" s="11"/>
      <c r="TCK35" s="12"/>
      <c r="TCN35" s="11"/>
      <c r="TCQ35" s="12"/>
      <c r="TCT35" s="11"/>
      <c r="TCW35" s="12"/>
      <c r="TCZ35" s="11"/>
      <c r="TDC35" s="12"/>
      <c r="TDF35" s="11"/>
      <c r="TDI35" s="12"/>
      <c r="TDL35" s="11"/>
      <c r="TDO35" s="12"/>
      <c r="TDR35" s="11"/>
      <c r="TDU35" s="12"/>
      <c r="TDX35" s="11"/>
      <c r="TEA35" s="12"/>
      <c r="TED35" s="11"/>
      <c r="TEG35" s="12"/>
      <c r="TEJ35" s="11"/>
      <c r="TEM35" s="12"/>
      <c r="TEP35" s="11"/>
      <c r="TES35" s="12"/>
      <c r="TEV35" s="11"/>
      <c r="TEY35" s="12"/>
      <c r="TFB35" s="11"/>
      <c r="TFE35" s="12"/>
      <c r="TFH35" s="11"/>
      <c r="TFK35" s="12"/>
      <c r="TFN35" s="11"/>
      <c r="TFQ35" s="12"/>
      <c r="TFT35" s="11"/>
      <c r="TFW35" s="12"/>
      <c r="TFZ35" s="11"/>
      <c r="TGC35" s="12"/>
      <c r="TGF35" s="11"/>
      <c r="TGI35" s="12"/>
      <c r="TGL35" s="11"/>
      <c r="TGO35" s="12"/>
      <c r="TGR35" s="11"/>
      <c r="TGU35" s="12"/>
      <c r="TGX35" s="11"/>
      <c r="THA35" s="12"/>
      <c r="THD35" s="11"/>
      <c r="THG35" s="12"/>
      <c r="THJ35" s="11"/>
      <c r="THM35" s="12"/>
      <c r="THP35" s="11"/>
      <c r="THS35" s="12"/>
      <c r="THV35" s="11"/>
      <c r="THY35" s="12"/>
      <c r="TIB35" s="11"/>
      <c r="TIE35" s="12"/>
      <c r="TIH35" s="11"/>
      <c r="TIK35" s="12"/>
      <c r="TIN35" s="11"/>
      <c r="TIQ35" s="12"/>
      <c r="TIT35" s="11"/>
      <c r="TIW35" s="12"/>
      <c r="TIZ35" s="11"/>
      <c r="TJC35" s="12"/>
      <c r="TJF35" s="11"/>
      <c r="TJI35" s="12"/>
      <c r="TJL35" s="11"/>
      <c r="TJO35" s="12"/>
      <c r="TJR35" s="11"/>
      <c r="TJU35" s="12"/>
      <c r="TJX35" s="11"/>
      <c r="TKA35" s="12"/>
      <c r="TKD35" s="11"/>
      <c r="TKG35" s="12"/>
      <c r="TKJ35" s="11"/>
      <c r="TKM35" s="12"/>
      <c r="TKP35" s="11"/>
      <c r="TKS35" s="12"/>
      <c r="TKV35" s="11"/>
      <c r="TKY35" s="12"/>
      <c r="TLB35" s="11"/>
      <c r="TLE35" s="12"/>
      <c r="TLH35" s="11"/>
      <c r="TLK35" s="12"/>
      <c r="TLN35" s="11"/>
      <c r="TLQ35" s="12"/>
      <c r="TLT35" s="11"/>
      <c r="TLW35" s="12"/>
      <c r="TLZ35" s="11"/>
      <c r="TMC35" s="12"/>
      <c r="TMF35" s="11"/>
      <c r="TMI35" s="12"/>
      <c r="TML35" s="11"/>
      <c r="TMO35" s="12"/>
      <c r="TMR35" s="11"/>
      <c r="TMU35" s="12"/>
      <c r="TMX35" s="11"/>
      <c r="TNA35" s="12"/>
      <c r="TND35" s="11"/>
      <c r="TNG35" s="12"/>
      <c r="TNJ35" s="11"/>
      <c r="TNM35" s="12"/>
      <c r="TNP35" s="11"/>
      <c r="TNS35" s="12"/>
      <c r="TNV35" s="11"/>
      <c r="TNY35" s="12"/>
      <c r="TOB35" s="11"/>
      <c r="TOE35" s="12"/>
      <c r="TOH35" s="11"/>
      <c r="TOK35" s="12"/>
      <c r="TON35" s="11"/>
      <c r="TOQ35" s="12"/>
      <c r="TOT35" s="11"/>
      <c r="TOW35" s="12"/>
      <c r="TOZ35" s="11"/>
      <c r="TPC35" s="12"/>
      <c r="TPF35" s="11"/>
      <c r="TPI35" s="12"/>
      <c r="TPL35" s="11"/>
      <c r="TPO35" s="12"/>
      <c r="TPR35" s="11"/>
      <c r="TPU35" s="12"/>
      <c r="TPX35" s="11"/>
      <c r="TQA35" s="12"/>
      <c r="TQD35" s="11"/>
      <c r="TQG35" s="12"/>
      <c r="TQJ35" s="11"/>
      <c r="TQM35" s="12"/>
      <c r="TQP35" s="11"/>
      <c r="TQS35" s="12"/>
      <c r="TQV35" s="11"/>
      <c r="TQY35" s="12"/>
      <c r="TRB35" s="11"/>
      <c r="TRE35" s="12"/>
      <c r="TRH35" s="11"/>
      <c r="TRK35" s="12"/>
      <c r="TRN35" s="11"/>
      <c r="TRQ35" s="12"/>
      <c r="TRT35" s="11"/>
      <c r="TRW35" s="12"/>
      <c r="TRZ35" s="11"/>
      <c r="TSC35" s="12"/>
      <c r="TSF35" s="11"/>
      <c r="TSI35" s="12"/>
      <c r="TSL35" s="11"/>
      <c r="TSO35" s="12"/>
      <c r="TSR35" s="11"/>
      <c r="TSU35" s="12"/>
      <c r="TSX35" s="11"/>
      <c r="TTA35" s="12"/>
      <c r="TTD35" s="11"/>
      <c r="TTG35" s="12"/>
      <c r="TTJ35" s="11"/>
      <c r="TTM35" s="12"/>
      <c r="TTP35" s="11"/>
      <c r="TTS35" s="12"/>
      <c r="TTV35" s="11"/>
      <c r="TTY35" s="12"/>
      <c r="TUB35" s="11"/>
      <c r="TUE35" s="12"/>
      <c r="TUH35" s="11"/>
      <c r="TUK35" s="12"/>
      <c r="TUN35" s="11"/>
      <c r="TUQ35" s="12"/>
      <c r="TUT35" s="11"/>
      <c r="TUW35" s="12"/>
      <c r="TUZ35" s="11"/>
      <c r="TVC35" s="12"/>
      <c r="TVF35" s="11"/>
      <c r="TVI35" s="12"/>
      <c r="TVL35" s="11"/>
      <c r="TVO35" s="12"/>
      <c r="TVR35" s="11"/>
      <c r="TVU35" s="12"/>
      <c r="TVX35" s="11"/>
      <c r="TWA35" s="12"/>
      <c r="TWD35" s="11"/>
      <c r="TWG35" s="12"/>
      <c r="TWJ35" s="11"/>
      <c r="TWM35" s="12"/>
      <c r="TWP35" s="11"/>
      <c r="TWS35" s="12"/>
      <c r="TWV35" s="11"/>
      <c r="TWY35" s="12"/>
      <c r="TXB35" s="11"/>
      <c r="TXE35" s="12"/>
      <c r="TXH35" s="11"/>
      <c r="TXK35" s="12"/>
      <c r="TXN35" s="11"/>
      <c r="TXQ35" s="12"/>
      <c r="TXT35" s="11"/>
      <c r="TXW35" s="12"/>
      <c r="TXZ35" s="11"/>
      <c r="TYC35" s="12"/>
      <c r="TYF35" s="11"/>
      <c r="TYI35" s="12"/>
      <c r="TYL35" s="11"/>
      <c r="TYO35" s="12"/>
      <c r="TYR35" s="11"/>
      <c r="TYU35" s="12"/>
      <c r="TYX35" s="11"/>
      <c r="TZA35" s="12"/>
      <c r="TZD35" s="11"/>
      <c r="TZG35" s="12"/>
      <c r="TZJ35" s="11"/>
      <c r="TZM35" s="12"/>
      <c r="TZP35" s="11"/>
      <c r="TZS35" s="12"/>
      <c r="TZV35" s="11"/>
      <c r="TZY35" s="12"/>
      <c r="UAB35" s="11"/>
      <c r="UAE35" s="12"/>
      <c r="UAH35" s="11"/>
      <c r="UAK35" s="12"/>
      <c r="UAN35" s="11"/>
      <c r="UAQ35" s="12"/>
      <c r="UAT35" s="11"/>
      <c r="UAW35" s="12"/>
      <c r="UAZ35" s="11"/>
      <c r="UBC35" s="12"/>
      <c r="UBF35" s="11"/>
      <c r="UBI35" s="12"/>
      <c r="UBL35" s="11"/>
      <c r="UBO35" s="12"/>
      <c r="UBR35" s="11"/>
      <c r="UBU35" s="12"/>
      <c r="UBX35" s="11"/>
      <c r="UCA35" s="12"/>
      <c r="UCD35" s="11"/>
      <c r="UCG35" s="12"/>
      <c r="UCJ35" s="11"/>
      <c r="UCM35" s="12"/>
      <c r="UCP35" s="11"/>
      <c r="UCS35" s="12"/>
      <c r="UCV35" s="11"/>
      <c r="UCY35" s="12"/>
      <c r="UDB35" s="11"/>
      <c r="UDE35" s="12"/>
      <c r="UDH35" s="11"/>
      <c r="UDK35" s="12"/>
      <c r="UDN35" s="11"/>
      <c r="UDQ35" s="12"/>
      <c r="UDT35" s="11"/>
      <c r="UDW35" s="12"/>
      <c r="UDZ35" s="11"/>
      <c r="UEC35" s="12"/>
      <c r="UEF35" s="11"/>
      <c r="UEI35" s="12"/>
      <c r="UEL35" s="11"/>
      <c r="UEO35" s="12"/>
      <c r="UER35" s="11"/>
      <c r="UEU35" s="12"/>
      <c r="UEX35" s="11"/>
      <c r="UFA35" s="12"/>
      <c r="UFD35" s="11"/>
      <c r="UFG35" s="12"/>
      <c r="UFJ35" s="11"/>
      <c r="UFM35" s="12"/>
      <c r="UFP35" s="11"/>
      <c r="UFS35" s="12"/>
      <c r="UFV35" s="11"/>
      <c r="UFY35" s="12"/>
      <c r="UGB35" s="11"/>
      <c r="UGE35" s="12"/>
      <c r="UGH35" s="11"/>
      <c r="UGK35" s="12"/>
      <c r="UGN35" s="11"/>
      <c r="UGQ35" s="12"/>
      <c r="UGT35" s="11"/>
      <c r="UGW35" s="12"/>
      <c r="UGZ35" s="11"/>
      <c r="UHC35" s="12"/>
      <c r="UHF35" s="11"/>
      <c r="UHI35" s="12"/>
      <c r="UHL35" s="11"/>
      <c r="UHO35" s="12"/>
      <c r="UHR35" s="11"/>
      <c r="UHU35" s="12"/>
      <c r="UHX35" s="11"/>
      <c r="UIA35" s="12"/>
      <c r="UID35" s="11"/>
      <c r="UIG35" s="12"/>
      <c r="UIJ35" s="11"/>
      <c r="UIM35" s="12"/>
      <c r="UIP35" s="11"/>
      <c r="UIS35" s="12"/>
      <c r="UIV35" s="11"/>
      <c r="UIY35" s="12"/>
      <c r="UJB35" s="11"/>
      <c r="UJE35" s="12"/>
      <c r="UJH35" s="11"/>
      <c r="UJK35" s="12"/>
      <c r="UJN35" s="11"/>
      <c r="UJQ35" s="12"/>
      <c r="UJT35" s="11"/>
      <c r="UJW35" s="12"/>
      <c r="UJZ35" s="11"/>
      <c r="UKC35" s="12"/>
      <c r="UKF35" s="11"/>
      <c r="UKI35" s="12"/>
      <c r="UKL35" s="11"/>
      <c r="UKO35" s="12"/>
      <c r="UKR35" s="11"/>
      <c r="UKU35" s="12"/>
      <c r="UKX35" s="11"/>
      <c r="ULA35" s="12"/>
      <c r="ULD35" s="11"/>
      <c r="ULG35" s="12"/>
      <c r="ULJ35" s="11"/>
      <c r="ULM35" s="12"/>
      <c r="ULP35" s="11"/>
      <c r="ULS35" s="12"/>
      <c r="ULV35" s="11"/>
      <c r="ULY35" s="12"/>
      <c r="UMB35" s="11"/>
      <c r="UME35" s="12"/>
      <c r="UMH35" s="11"/>
      <c r="UMK35" s="12"/>
      <c r="UMN35" s="11"/>
      <c r="UMQ35" s="12"/>
      <c r="UMT35" s="11"/>
      <c r="UMW35" s="12"/>
      <c r="UMZ35" s="11"/>
      <c r="UNC35" s="12"/>
      <c r="UNF35" s="11"/>
      <c r="UNI35" s="12"/>
      <c r="UNL35" s="11"/>
      <c r="UNO35" s="12"/>
      <c r="UNR35" s="11"/>
      <c r="UNU35" s="12"/>
      <c r="UNX35" s="11"/>
      <c r="UOA35" s="12"/>
      <c r="UOD35" s="11"/>
      <c r="UOG35" s="12"/>
      <c r="UOJ35" s="11"/>
      <c r="UOM35" s="12"/>
      <c r="UOP35" s="11"/>
      <c r="UOS35" s="12"/>
      <c r="UOV35" s="11"/>
      <c r="UOY35" s="12"/>
      <c r="UPB35" s="11"/>
      <c r="UPE35" s="12"/>
      <c r="UPH35" s="11"/>
      <c r="UPK35" s="12"/>
      <c r="UPN35" s="11"/>
      <c r="UPQ35" s="12"/>
      <c r="UPT35" s="11"/>
      <c r="UPW35" s="12"/>
      <c r="UPZ35" s="11"/>
      <c r="UQC35" s="12"/>
      <c r="UQF35" s="11"/>
      <c r="UQI35" s="12"/>
      <c r="UQL35" s="11"/>
      <c r="UQO35" s="12"/>
      <c r="UQR35" s="11"/>
      <c r="UQU35" s="12"/>
      <c r="UQX35" s="11"/>
      <c r="URA35" s="12"/>
      <c r="URD35" s="11"/>
      <c r="URG35" s="12"/>
      <c r="URJ35" s="11"/>
      <c r="URM35" s="12"/>
      <c r="URP35" s="11"/>
      <c r="URS35" s="12"/>
      <c r="URV35" s="11"/>
      <c r="URY35" s="12"/>
      <c r="USB35" s="11"/>
      <c r="USE35" s="12"/>
      <c r="USH35" s="11"/>
      <c r="USK35" s="12"/>
      <c r="USN35" s="11"/>
      <c r="USQ35" s="12"/>
      <c r="UST35" s="11"/>
      <c r="USW35" s="12"/>
      <c r="USZ35" s="11"/>
      <c r="UTC35" s="12"/>
      <c r="UTF35" s="11"/>
      <c r="UTI35" s="12"/>
      <c r="UTL35" s="11"/>
      <c r="UTO35" s="12"/>
      <c r="UTR35" s="11"/>
      <c r="UTU35" s="12"/>
      <c r="UTX35" s="11"/>
      <c r="UUA35" s="12"/>
      <c r="UUD35" s="11"/>
      <c r="UUG35" s="12"/>
      <c r="UUJ35" s="11"/>
      <c r="UUM35" s="12"/>
      <c r="UUP35" s="11"/>
      <c r="UUS35" s="12"/>
      <c r="UUV35" s="11"/>
      <c r="UUY35" s="12"/>
      <c r="UVB35" s="11"/>
      <c r="UVE35" s="12"/>
      <c r="UVH35" s="11"/>
      <c r="UVK35" s="12"/>
      <c r="UVN35" s="11"/>
      <c r="UVQ35" s="12"/>
      <c r="UVT35" s="11"/>
      <c r="UVW35" s="12"/>
      <c r="UVZ35" s="11"/>
      <c r="UWC35" s="12"/>
      <c r="UWF35" s="11"/>
      <c r="UWI35" s="12"/>
      <c r="UWL35" s="11"/>
      <c r="UWO35" s="12"/>
      <c r="UWR35" s="11"/>
      <c r="UWU35" s="12"/>
      <c r="UWX35" s="11"/>
      <c r="UXA35" s="12"/>
      <c r="UXD35" s="11"/>
      <c r="UXG35" s="12"/>
      <c r="UXJ35" s="11"/>
      <c r="UXM35" s="12"/>
      <c r="UXP35" s="11"/>
      <c r="UXS35" s="12"/>
      <c r="UXV35" s="11"/>
      <c r="UXY35" s="12"/>
      <c r="UYB35" s="11"/>
      <c r="UYE35" s="12"/>
      <c r="UYH35" s="11"/>
      <c r="UYK35" s="12"/>
      <c r="UYN35" s="11"/>
      <c r="UYQ35" s="12"/>
      <c r="UYT35" s="11"/>
      <c r="UYW35" s="12"/>
      <c r="UYZ35" s="11"/>
      <c r="UZC35" s="12"/>
      <c r="UZF35" s="11"/>
      <c r="UZI35" s="12"/>
      <c r="UZL35" s="11"/>
      <c r="UZO35" s="12"/>
      <c r="UZR35" s="11"/>
      <c r="UZU35" s="12"/>
      <c r="UZX35" s="11"/>
      <c r="VAA35" s="12"/>
      <c r="VAD35" s="11"/>
      <c r="VAG35" s="12"/>
      <c r="VAJ35" s="11"/>
      <c r="VAM35" s="12"/>
      <c r="VAP35" s="11"/>
      <c r="VAS35" s="12"/>
      <c r="VAV35" s="11"/>
      <c r="VAY35" s="12"/>
      <c r="VBB35" s="11"/>
      <c r="VBE35" s="12"/>
      <c r="VBH35" s="11"/>
      <c r="VBK35" s="12"/>
      <c r="VBN35" s="11"/>
      <c r="VBQ35" s="12"/>
      <c r="VBT35" s="11"/>
      <c r="VBW35" s="12"/>
      <c r="VBZ35" s="11"/>
      <c r="VCC35" s="12"/>
      <c r="VCF35" s="11"/>
      <c r="VCI35" s="12"/>
      <c r="VCL35" s="11"/>
      <c r="VCO35" s="12"/>
      <c r="VCR35" s="11"/>
      <c r="VCU35" s="12"/>
      <c r="VCX35" s="11"/>
      <c r="VDA35" s="12"/>
      <c r="VDD35" s="11"/>
      <c r="VDG35" s="12"/>
      <c r="VDJ35" s="11"/>
      <c r="VDM35" s="12"/>
      <c r="VDP35" s="11"/>
      <c r="VDS35" s="12"/>
      <c r="VDV35" s="11"/>
      <c r="VDY35" s="12"/>
      <c r="VEB35" s="11"/>
      <c r="VEE35" s="12"/>
      <c r="VEH35" s="11"/>
      <c r="VEK35" s="12"/>
      <c r="VEN35" s="11"/>
      <c r="VEQ35" s="12"/>
      <c r="VET35" s="11"/>
      <c r="VEW35" s="12"/>
      <c r="VEZ35" s="11"/>
      <c r="VFC35" s="12"/>
      <c r="VFF35" s="11"/>
      <c r="VFI35" s="12"/>
      <c r="VFL35" s="11"/>
      <c r="VFO35" s="12"/>
      <c r="VFR35" s="11"/>
      <c r="VFU35" s="12"/>
      <c r="VFX35" s="11"/>
      <c r="VGA35" s="12"/>
      <c r="VGD35" s="11"/>
      <c r="VGG35" s="12"/>
      <c r="VGJ35" s="11"/>
      <c r="VGM35" s="12"/>
      <c r="VGP35" s="11"/>
      <c r="VGS35" s="12"/>
      <c r="VGV35" s="11"/>
      <c r="VGY35" s="12"/>
      <c r="VHB35" s="11"/>
      <c r="VHE35" s="12"/>
      <c r="VHH35" s="11"/>
      <c r="VHK35" s="12"/>
      <c r="VHN35" s="11"/>
      <c r="VHQ35" s="12"/>
      <c r="VHT35" s="11"/>
      <c r="VHW35" s="12"/>
      <c r="VHZ35" s="11"/>
      <c r="VIC35" s="12"/>
      <c r="VIF35" s="11"/>
      <c r="VII35" s="12"/>
      <c r="VIL35" s="11"/>
      <c r="VIO35" s="12"/>
      <c r="VIR35" s="11"/>
      <c r="VIU35" s="12"/>
      <c r="VIX35" s="11"/>
      <c r="VJA35" s="12"/>
      <c r="VJD35" s="11"/>
      <c r="VJG35" s="12"/>
      <c r="VJJ35" s="11"/>
      <c r="VJM35" s="12"/>
      <c r="VJP35" s="11"/>
      <c r="VJS35" s="12"/>
      <c r="VJV35" s="11"/>
      <c r="VJY35" s="12"/>
      <c r="VKB35" s="11"/>
      <c r="VKE35" s="12"/>
      <c r="VKH35" s="11"/>
      <c r="VKK35" s="12"/>
      <c r="VKN35" s="11"/>
      <c r="VKQ35" s="12"/>
      <c r="VKT35" s="11"/>
      <c r="VKW35" s="12"/>
      <c r="VKZ35" s="11"/>
      <c r="VLC35" s="12"/>
      <c r="VLF35" s="11"/>
      <c r="VLI35" s="12"/>
      <c r="VLL35" s="11"/>
      <c r="VLO35" s="12"/>
      <c r="VLR35" s="11"/>
      <c r="VLU35" s="12"/>
      <c r="VLX35" s="11"/>
      <c r="VMA35" s="12"/>
      <c r="VMD35" s="11"/>
      <c r="VMG35" s="12"/>
      <c r="VMJ35" s="11"/>
      <c r="VMM35" s="12"/>
      <c r="VMP35" s="11"/>
      <c r="VMS35" s="12"/>
      <c r="VMV35" s="11"/>
      <c r="VMY35" s="12"/>
      <c r="VNB35" s="11"/>
      <c r="VNE35" s="12"/>
      <c r="VNH35" s="11"/>
      <c r="VNK35" s="12"/>
      <c r="VNN35" s="11"/>
      <c r="VNQ35" s="12"/>
      <c r="VNT35" s="11"/>
      <c r="VNW35" s="12"/>
      <c r="VNZ35" s="11"/>
      <c r="VOC35" s="12"/>
      <c r="VOF35" s="11"/>
      <c r="VOI35" s="12"/>
      <c r="VOL35" s="11"/>
      <c r="VOO35" s="12"/>
      <c r="VOR35" s="11"/>
      <c r="VOU35" s="12"/>
      <c r="VOX35" s="11"/>
      <c r="VPA35" s="12"/>
      <c r="VPD35" s="11"/>
      <c r="VPG35" s="12"/>
      <c r="VPJ35" s="11"/>
      <c r="VPM35" s="12"/>
      <c r="VPP35" s="11"/>
      <c r="VPS35" s="12"/>
      <c r="VPV35" s="11"/>
      <c r="VPY35" s="12"/>
      <c r="VQB35" s="11"/>
      <c r="VQE35" s="12"/>
      <c r="VQH35" s="11"/>
      <c r="VQK35" s="12"/>
      <c r="VQN35" s="11"/>
      <c r="VQQ35" s="12"/>
      <c r="VQT35" s="11"/>
      <c r="VQW35" s="12"/>
      <c r="VQZ35" s="11"/>
      <c r="VRC35" s="12"/>
      <c r="VRF35" s="11"/>
      <c r="VRI35" s="12"/>
      <c r="VRL35" s="11"/>
      <c r="VRO35" s="12"/>
      <c r="VRR35" s="11"/>
      <c r="VRU35" s="12"/>
      <c r="VRX35" s="11"/>
      <c r="VSA35" s="12"/>
      <c r="VSD35" s="11"/>
      <c r="VSG35" s="12"/>
      <c r="VSJ35" s="11"/>
      <c r="VSM35" s="12"/>
      <c r="VSP35" s="11"/>
      <c r="VSS35" s="12"/>
      <c r="VSV35" s="11"/>
      <c r="VSY35" s="12"/>
      <c r="VTB35" s="11"/>
      <c r="VTE35" s="12"/>
      <c r="VTH35" s="11"/>
      <c r="VTK35" s="12"/>
      <c r="VTN35" s="11"/>
      <c r="VTQ35" s="12"/>
      <c r="VTT35" s="11"/>
      <c r="VTW35" s="12"/>
      <c r="VTZ35" s="11"/>
      <c r="VUC35" s="12"/>
      <c r="VUF35" s="11"/>
      <c r="VUI35" s="12"/>
      <c r="VUL35" s="11"/>
      <c r="VUO35" s="12"/>
      <c r="VUR35" s="11"/>
      <c r="VUU35" s="12"/>
      <c r="VUX35" s="11"/>
      <c r="VVA35" s="12"/>
      <c r="VVD35" s="11"/>
      <c r="VVG35" s="12"/>
      <c r="VVJ35" s="11"/>
      <c r="VVM35" s="12"/>
      <c r="VVP35" s="11"/>
      <c r="VVS35" s="12"/>
      <c r="VVV35" s="11"/>
      <c r="VVY35" s="12"/>
      <c r="VWB35" s="11"/>
      <c r="VWE35" s="12"/>
      <c r="VWH35" s="11"/>
      <c r="VWK35" s="12"/>
      <c r="VWN35" s="11"/>
      <c r="VWQ35" s="12"/>
      <c r="VWT35" s="11"/>
      <c r="VWW35" s="12"/>
      <c r="VWZ35" s="11"/>
      <c r="VXC35" s="12"/>
      <c r="VXF35" s="11"/>
      <c r="VXI35" s="12"/>
      <c r="VXL35" s="11"/>
      <c r="VXO35" s="12"/>
      <c r="VXR35" s="11"/>
      <c r="VXU35" s="12"/>
      <c r="VXX35" s="11"/>
      <c r="VYA35" s="12"/>
      <c r="VYD35" s="11"/>
      <c r="VYG35" s="12"/>
      <c r="VYJ35" s="11"/>
      <c r="VYM35" s="12"/>
      <c r="VYP35" s="11"/>
      <c r="VYS35" s="12"/>
      <c r="VYV35" s="11"/>
      <c r="VYY35" s="12"/>
      <c r="VZB35" s="11"/>
      <c r="VZE35" s="12"/>
      <c r="VZH35" s="11"/>
      <c r="VZK35" s="12"/>
      <c r="VZN35" s="11"/>
      <c r="VZQ35" s="12"/>
      <c r="VZT35" s="11"/>
      <c r="VZW35" s="12"/>
      <c r="VZZ35" s="11"/>
      <c r="WAC35" s="12"/>
      <c r="WAF35" s="11"/>
      <c r="WAI35" s="12"/>
      <c r="WAL35" s="11"/>
      <c r="WAO35" s="12"/>
      <c r="WAR35" s="11"/>
      <c r="WAU35" s="12"/>
      <c r="WAX35" s="11"/>
      <c r="WBA35" s="12"/>
      <c r="WBD35" s="11"/>
      <c r="WBG35" s="12"/>
      <c r="WBJ35" s="11"/>
      <c r="WBM35" s="12"/>
      <c r="WBP35" s="11"/>
      <c r="WBS35" s="12"/>
      <c r="WBV35" s="11"/>
      <c r="WBY35" s="12"/>
      <c r="WCB35" s="11"/>
      <c r="WCE35" s="12"/>
      <c r="WCH35" s="11"/>
      <c r="WCK35" s="12"/>
      <c r="WCN35" s="11"/>
      <c r="WCQ35" s="12"/>
      <c r="WCT35" s="11"/>
      <c r="WCW35" s="12"/>
      <c r="WCZ35" s="11"/>
      <c r="WDC35" s="12"/>
      <c r="WDF35" s="11"/>
      <c r="WDI35" s="12"/>
      <c r="WDL35" s="11"/>
      <c r="WDO35" s="12"/>
      <c r="WDR35" s="11"/>
      <c r="WDU35" s="12"/>
      <c r="WDX35" s="11"/>
      <c r="WEA35" s="12"/>
      <c r="WED35" s="11"/>
      <c r="WEG35" s="12"/>
      <c r="WEJ35" s="11"/>
      <c r="WEM35" s="12"/>
      <c r="WEP35" s="11"/>
      <c r="WES35" s="12"/>
      <c r="WEV35" s="11"/>
      <c r="WEY35" s="12"/>
      <c r="WFB35" s="11"/>
      <c r="WFE35" s="12"/>
      <c r="WFH35" s="11"/>
      <c r="WFK35" s="12"/>
      <c r="WFN35" s="11"/>
      <c r="WFQ35" s="12"/>
      <c r="WFT35" s="11"/>
      <c r="WFW35" s="12"/>
      <c r="WFZ35" s="11"/>
      <c r="WGC35" s="12"/>
      <c r="WGF35" s="11"/>
      <c r="WGI35" s="12"/>
      <c r="WGL35" s="11"/>
      <c r="WGO35" s="12"/>
      <c r="WGR35" s="11"/>
      <c r="WGU35" s="12"/>
      <c r="WGX35" s="11"/>
      <c r="WHA35" s="12"/>
      <c r="WHD35" s="11"/>
      <c r="WHG35" s="12"/>
      <c r="WHJ35" s="11"/>
      <c r="WHM35" s="12"/>
      <c r="WHP35" s="11"/>
      <c r="WHS35" s="12"/>
      <c r="WHV35" s="11"/>
      <c r="WHY35" s="12"/>
      <c r="WIB35" s="11"/>
      <c r="WIE35" s="12"/>
      <c r="WIH35" s="11"/>
      <c r="WIK35" s="12"/>
      <c r="WIN35" s="11"/>
      <c r="WIQ35" s="12"/>
      <c r="WIT35" s="11"/>
      <c r="WIW35" s="12"/>
      <c r="WIZ35" s="11"/>
      <c r="WJC35" s="12"/>
      <c r="WJF35" s="11"/>
      <c r="WJI35" s="12"/>
      <c r="WJL35" s="11"/>
      <c r="WJO35" s="12"/>
      <c r="WJR35" s="11"/>
      <c r="WJU35" s="12"/>
      <c r="WJX35" s="11"/>
      <c r="WKA35" s="12"/>
      <c r="WKD35" s="11"/>
      <c r="WKG35" s="12"/>
      <c r="WKJ35" s="11"/>
      <c r="WKM35" s="12"/>
      <c r="WKP35" s="11"/>
      <c r="WKS35" s="12"/>
      <c r="WKV35" s="11"/>
      <c r="WKY35" s="12"/>
      <c r="WLB35" s="11"/>
      <c r="WLE35" s="12"/>
      <c r="WLH35" s="11"/>
      <c r="WLK35" s="12"/>
      <c r="WLN35" s="11"/>
      <c r="WLQ35" s="12"/>
      <c r="WLT35" s="11"/>
      <c r="WLW35" s="12"/>
      <c r="WLZ35" s="11"/>
      <c r="WMC35" s="12"/>
      <c r="WMF35" s="11"/>
      <c r="WMI35" s="12"/>
      <c r="WML35" s="11"/>
      <c r="WMO35" s="12"/>
      <c r="WMR35" s="11"/>
      <c r="WMU35" s="12"/>
      <c r="WMX35" s="11"/>
      <c r="WNA35" s="12"/>
      <c r="WND35" s="11"/>
      <c r="WNG35" s="12"/>
      <c r="WNJ35" s="11"/>
      <c r="WNM35" s="12"/>
      <c r="WNP35" s="11"/>
      <c r="WNS35" s="12"/>
      <c r="WNV35" s="11"/>
      <c r="WNY35" s="12"/>
      <c r="WOB35" s="11"/>
      <c r="WOE35" s="12"/>
      <c r="WOH35" s="11"/>
      <c r="WOK35" s="12"/>
      <c r="WON35" s="11"/>
      <c r="WOQ35" s="12"/>
      <c r="WOT35" s="11"/>
      <c r="WOW35" s="12"/>
      <c r="WOZ35" s="11"/>
      <c r="WPC35" s="12"/>
      <c r="WPF35" s="11"/>
      <c r="WPI35" s="12"/>
      <c r="WPL35" s="11"/>
      <c r="WPO35" s="12"/>
      <c r="WPR35" s="11"/>
      <c r="WPU35" s="12"/>
      <c r="WPX35" s="11"/>
      <c r="WQA35" s="12"/>
      <c r="WQD35" s="11"/>
      <c r="WQG35" s="12"/>
      <c r="WQJ35" s="11"/>
      <c r="WQM35" s="12"/>
      <c r="WQP35" s="11"/>
      <c r="WQS35" s="12"/>
      <c r="WQV35" s="11"/>
      <c r="WQY35" s="12"/>
      <c r="WRB35" s="11"/>
      <c r="WRE35" s="12"/>
      <c r="WRH35" s="11"/>
      <c r="WRK35" s="12"/>
      <c r="WRN35" s="11"/>
      <c r="WRQ35" s="12"/>
      <c r="WRT35" s="11"/>
      <c r="WRW35" s="12"/>
      <c r="WRZ35" s="11"/>
      <c r="WSC35" s="12"/>
      <c r="WSF35" s="11"/>
      <c r="WSI35" s="12"/>
      <c r="WSL35" s="11"/>
      <c r="WSO35" s="12"/>
      <c r="WSR35" s="11"/>
      <c r="WSU35" s="12"/>
      <c r="WSX35" s="11"/>
      <c r="WTA35" s="12"/>
      <c r="WTD35" s="11"/>
      <c r="WTG35" s="12"/>
      <c r="WTJ35" s="11"/>
      <c r="WTM35" s="12"/>
      <c r="WTP35" s="11"/>
      <c r="WTS35" s="12"/>
      <c r="WTV35" s="11"/>
      <c r="WTY35" s="12"/>
      <c r="WUB35" s="11"/>
      <c r="WUE35" s="12"/>
      <c r="WUH35" s="11"/>
      <c r="WUK35" s="12"/>
      <c r="WUN35" s="11"/>
      <c r="WUQ35" s="12"/>
      <c r="WUT35" s="11"/>
      <c r="WUW35" s="12"/>
      <c r="WUZ35" s="11"/>
      <c r="WVC35" s="12"/>
      <c r="WVF35" s="11"/>
      <c r="WVI35" s="12"/>
      <c r="WVL35" s="11"/>
      <c r="WVO35" s="12"/>
      <c r="WVR35" s="11"/>
      <c r="WVU35" s="12"/>
      <c r="WVX35" s="11"/>
      <c r="WWA35" s="12"/>
      <c r="WWD35" s="11"/>
      <c r="WWG35" s="12"/>
      <c r="WWJ35" s="11"/>
      <c r="WWM35" s="12"/>
      <c r="WWP35" s="11"/>
      <c r="WWS35" s="12"/>
      <c r="WWV35" s="11"/>
      <c r="WWY35" s="12"/>
      <c r="WXB35" s="11"/>
      <c r="WXE35" s="12"/>
      <c r="WXH35" s="11"/>
      <c r="WXK35" s="12"/>
      <c r="WXN35" s="11"/>
      <c r="WXQ35" s="12"/>
      <c r="WXT35" s="11"/>
      <c r="WXW35" s="12"/>
      <c r="WXZ35" s="11"/>
      <c r="WYC35" s="12"/>
      <c r="WYF35" s="11"/>
      <c r="WYI35" s="12"/>
      <c r="WYL35" s="11"/>
      <c r="WYO35" s="12"/>
      <c r="WYR35" s="11"/>
      <c r="WYU35" s="12"/>
      <c r="WYX35" s="11"/>
      <c r="WZA35" s="12"/>
      <c r="WZD35" s="11"/>
      <c r="WZG35" s="12"/>
      <c r="WZJ35" s="11"/>
      <c r="WZM35" s="12"/>
      <c r="WZP35" s="11"/>
      <c r="WZS35" s="12"/>
      <c r="WZV35" s="11"/>
      <c r="WZY35" s="12"/>
      <c r="XAB35" s="11"/>
      <c r="XAE35" s="12"/>
      <c r="XAH35" s="11"/>
      <c r="XAK35" s="12"/>
      <c r="XAN35" s="11"/>
      <c r="XAQ35" s="12"/>
      <c r="XAT35" s="11"/>
      <c r="XAW35" s="12"/>
      <c r="XAZ35" s="11"/>
      <c r="XBC35" s="12"/>
      <c r="XBF35" s="11"/>
      <c r="XBI35" s="12"/>
      <c r="XBL35" s="11"/>
      <c r="XBO35" s="12"/>
      <c r="XBR35" s="11"/>
      <c r="XBU35" s="12"/>
      <c r="XBX35" s="11"/>
      <c r="XCA35" s="12"/>
      <c r="XCD35" s="11"/>
      <c r="XCG35" s="12"/>
      <c r="XCJ35" s="11"/>
      <c r="XCM35" s="12"/>
      <c r="XCP35" s="11"/>
      <c r="XCS35" s="12"/>
      <c r="XCV35" s="11"/>
      <c r="XCY35" s="12"/>
      <c r="XDB35" s="11"/>
      <c r="XDE35" s="12"/>
      <c r="XDH35" s="11"/>
      <c r="XDK35" s="12"/>
      <c r="XDN35" s="11"/>
      <c r="XDQ35" s="12"/>
      <c r="XDT35" s="11"/>
      <c r="XDW35" s="12"/>
      <c r="XDZ35" s="11"/>
      <c r="XEC35" s="12"/>
      <c r="XEF35" s="11"/>
      <c r="XEI35" s="12"/>
      <c r="XEL35" s="11"/>
      <c r="XEO35" s="12"/>
      <c r="XER35" s="11"/>
      <c r="XEU35" s="12"/>
      <c r="XEX35" s="11"/>
      <c r="XFA35" s="12"/>
      <c r="XFD35" s="11"/>
    </row>
    <row r="36" spans="1:1024 1027:2047 2050:3070 3073:4096 4099:5119 5122:6142 6145:7168 7171:8191 8194:9214 9217:10240 10243:11263 11266:12286 12289:13312 13315:14335 14338:15358 15361:16384" ht="38.25" customHeight="1" x14ac:dyDescent="0.2">
      <c r="A36" s="53" t="s">
        <v>18</v>
      </c>
      <c r="B36" s="27">
        <v>27</v>
      </c>
      <c r="C36" s="28">
        <v>44917</v>
      </c>
      <c r="D36" s="48" t="s">
        <v>132</v>
      </c>
      <c r="E36" s="28">
        <v>44917</v>
      </c>
      <c r="F36" s="28">
        <f t="shared" si="0"/>
        <v>44924</v>
      </c>
      <c r="G36" s="12"/>
      <c r="J36" s="11"/>
      <c r="M36" s="12"/>
      <c r="P36" s="11"/>
      <c r="S36" s="12"/>
      <c r="V36" s="11"/>
      <c r="Y36" s="12"/>
      <c r="AB36" s="11"/>
      <c r="AE36" s="12"/>
      <c r="AH36" s="11"/>
      <c r="AK36" s="12"/>
      <c r="AN36" s="11"/>
      <c r="AQ36" s="12"/>
      <c r="AT36" s="11"/>
      <c r="AW36" s="12"/>
      <c r="AZ36" s="11"/>
      <c r="BC36" s="12"/>
      <c r="BF36" s="11"/>
      <c r="BI36" s="12"/>
      <c r="BL36" s="11"/>
      <c r="BO36" s="12"/>
      <c r="BR36" s="11"/>
      <c r="BU36" s="12"/>
      <c r="BX36" s="11"/>
      <c r="CA36" s="12"/>
      <c r="CD36" s="11"/>
      <c r="CG36" s="12"/>
      <c r="CJ36" s="11"/>
      <c r="CM36" s="12"/>
      <c r="CP36" s="11"/>
      <c r="CS36" s="12"/>
      <c r="CV36" s="11"/>
      <c r="CY36" s="12"/>
      <c r="DB36" s="11"/>
      <c r="DE36" s="12"/>
      <c r="DH36" s="11"/>
      <c r="DK36" s="12"/>
      <c r="DN36" s="11"/>
      <c r="DQ36" s="12"/>
      <c r="DT36" s="11"/>
      <c r="DW36" s="12"/>
      <c r="DZ36" s="11"/>
      <c r="EC36" s="12"/>
      <c r="EF36" s="11"/>
      <c r="EI36" s="12"/>
      <c r="EL36" s="11"/>
      <c r="EO36" s="12"/>
      <c r="ER36" s="11"/>
      <c r="EU36" s="12"/>
      <c r="EX36" s="11"/>
      <c r="FA36" s="12"/>
      <c r="FD36" s="11"/>
      <c r="FG36" s="12"/>
      <c r="FJ36" s="11"/>
      <c r="FM36" s="12"/>
      <c r="FP36" s="11"/>
      <c r="FS36" s="12"/>
      <c r="FV36" s="11"/>
      <c r="FY36" s="12"/>
      <c r="GB36" s="11"/>
      <c r="GE36" s="12"/>
      <c r="GH36" s="11"/>
      <c r="GK36" s="12"/>
      <c r="GN36" s="11"/>
      <c r="GQ36" s="12"/>
      <c r="GT36" s="11"/>
      <c r="GW36" s="12"/>
      <c r="GZ36" s="11"/>
      <c r="HC36" s="12"/>
      <c r="HF36" s="11"/>
      <c r="HI36" s="12"/>
      <c r="HL36" s="11"/>
      <c r="HO36" s="12"/>
      <c r="HR36" s="11"/>
      <c r="HU36" s="12"/>
      <c r="HX36" s="11"/>
      <c r="IA36" s="12"/>
      <c r="ID36" s="11"/>
      <c r="IG36" s="12"/>
      <c r="IJ36" s="11"/>
      <c r="IM36" s="12"/>
      <c r="IP36" s="11"/>
      <c r="IS36" s="12"/>
      <c r="IV36" s="11"/>
      <c r="IY36" s="12"/>
      <c r="JB36" s="11"/>
      <c r="JE36" s="12"/>
      <c r="JH36" s="11"/>
      <c r="JK36" s="12"/>
      <c r="JN36" s="11"/>
      <c r="JQ36" s="12"/>
      <c r="JT36" s="11"/>
      <c r="JW36" s="12"/>
      <c r="JZ36" s="11"/>
      <c r="KC36" s="12"/>
      <c r="KF36" s="11"/>
      <c r="KI36" s="12"/>
      <c r="KL36" s="11"/>
      <c r="KO36" s="12"/>
      <c r="KR36" s="11"/>
      <c r="KU36" s="12"/>
      <c r="KX36" s="11"/>
      <c r="LA36" s="12"/>
      <c r="LD36" s="11"/>
      <c r="LG36" s="12"/>
      <c r="LJ36" s="11"/>
      <c r="LM36" s="12"/>
      <c r="LP36" s="11"/>
      <c r="LS36" s="12"/>
      <c r="LV36" s="11"/>
      <c r="LY36" s="12"/>
      <c r="MB36" s="11"/>
      <c r="ME36" s="12"/>
      <c r="MH36" s="11"/>
      <c r="MK36" s="12"/>
      <c r="MN36" s="11"/>
      <c r="MQ36" s="12"/>
      <c r="MT36" s="11"/>
      <c r="MW36" s="12"/>
      <c r="MZ36" s="11"/>
      <c r="NC36" s="12"/>
      <c r="NF36" s="11"/>
      <c r="NI36" s="12"/>
      <c r="NL36" s="11"/>
      <c r="NO36" s="12"/>
      <c r="NR36" s="11"/>
      <c r="NU36" s="12"/>
      <c r="NX36" s="11"/>
      <c r="OA36" s="12"/>
      <c r="OD36" s="11"/>
      <c r="OG36" s="12"/>
      <c r="OJ36" s="11"/>
      <c r="OM36" s="12"/>
      <c r="OP36" s="11"/>
      <c r="OS36" s="12"/>
      <c r="OV36" s="11"/>
      <c r="OY36" s="12"/>
      <c r="PB36" s="11"/>
      <c r="PE36" s="12"/>
      <c r="PH36" s="11"/>
      <c r="PK36" s="12"/>
      <c r="PN36" s="11"/>
      <c r="PQ36" s="12"/>
      <c r="PT36" s="11"/>
      <c r="PW36" s="12"/>
      <c r="PZ36" s="11"/>
      <c r="QC36" s="12"/>
      <c r="QF36" s="11"/>
      <c r="QI36" s="12"/>
      <c r="QL36" s="11"/>
      <c r="QO36" s="12"/>
      <c r="QR36" s="11"/>
      <c r="QU36" s="12"/>
      <c r="QX36" s="11"/>
      <c r="RA36" s="12"/>
      <c r="RD36" s="11"/>
      <c r="RG36" s="12"/>
      <c r="RJ36" s="11"/>
      <c r="RM36" s="12"/>
      <c r="RP36" s="11"/>
      <c r="RS36" s="12"/>
      <c r="RV36" s="11"/>
      <c r="RY36" s="12"/>
      <c r="SB36" s="11"/>
      <c r="SE36" s="12"/>
      <c r="SH36" s="11"/>
      <c r="SK36" s="12"/>
      <c r="SN36" s="11"/>
      <c r="SQ36" s="12"/>
      <c r="ST36" s="11"/>
      <c r="SW36" s="12"/>
      <c r="SZ36" s="11"/>
      <c r="TC36" s="12"/>
      <c r="TF36" s="11"/>
      <c r="TI36" s="12"/>
      <c r="TL36" s="11"/>
      <c r="TO36" s="12"/>
      <c r="TR36" s="11"/>
      <c r="TU36" s="12"/>
      <c r="TX36" s="11"/>
      <c r="UA36" s="12"/>
      <c r="UD36" s="11"/>
      <c r="UG36" s="12"/>
      <c r="UJ36" s="11"/>
      <c r="UM36" s="12"/>
      <c r="UP36" s="11"/>
      <c r="US36" s="12"/>
      <c r="UV36" s="11"/>
      <c r="UY36" s="12"/>
      <c r="VB36" s="11"/>
      <c r="VE36" s="12"/>
      <c r="VH36" s="11"/>
      <c r="VK36" s="12"/>
      <c r="VN36" s="11"/>
      <c r="VQ36" s="12"/>
      <c r="VT36" s="11"/>
      <c r="VW36" s="12"/>
      <c r="VZ36" s="11"/>
      <c r="WC36" s="12"/>
      <c r="WF36" s="11"/>
      <c r="WI36" s="12"/>
      <c r="WL36" s="11"/>
      <c r="WO36" s="12"/>
      <c r="WR36" s="11"/>
      <c r="WU36" s="12"/>
      <c r="WX36" s="11"/>
      <c r="XA36" s="12"/>
      <c r="XD36" s="11"/>
      <c r="XG36" s="12"/>
      <c r="XJ36" s="11"/>
      <c r="XM36" s="12"/>
      <c r="XP36" s="11"/>
      <c r="XS36" s="12"/>
      <c r="XV36" s="11"/>
      <c r="XY36" s="12"/>
      <c r="YB36" s="11"/>
      <c r="YE36" s="12"/>
      <c r="YH36" s="11"/>
      <c r="YK36" s="12"/>
      <c r="YN36" s="11"/>
      <c r="YQ36" s="12"/>
      <c r="YT36" s="11"/>
      <c r="YW36" s="12"/>
      <c r="YZ36" s="11"/>
      <c r="ZC36" s="12"/>
      <c r="ZF36" s="11"/>
      <c r="ZI36" s="12"/>
      <c r="ZL36" s="11"/>
      <c r="ZO36" s="12"/>
      <c r="ZR36" s="11"/>
      <c r="ZU36" s="12"/>
      <c r="ZX36" s="11"/>
      <c r="AAA36" s="12"/>
      <c r="AAD36" s="11"/>
      <c r="AAG36" s="12"/>
      <c r="AAJ36" s="11"/>
      <c r="AAM36" s="12"/>
      <c r="AAP36" s="11"/>
      <c r="AAS36" s="12"/>
      <c r="AAV36" s="11"/>
      <c r="AAY36" s="12"/>
      <c r="ABB36" s="11"/>
      <c r="ABE36" s="12"/>
      <c r="ABH36" s="11"/>
      <c r="ABK36" s="12"/>
      <c r="ABN36" s="11"/>
      <c r="ABQ36" s="12"/>
      <c r="ABT36" s="11"/>
      <c r="ABW36" s="12"/>
      <c r="ABZ36" s="11"/>
      <c r="ACC36" s="12"/>
      <c r="ACF36" s="11"/>
      <c r="ACI36" s="12"/>
      <c r="ACL36" s="11"/>
      <c r="ACO36" s="12"/>
      <c r="ACR36" s="11"/>
      <c r="ACU36" s="12"/>
      <c r="ACX36" s="11"/>
      <c r="ADA36" s="12"/>
      <c r="ADD36" s="11"/>
      <c r="ADG36" s="12"/>
      <c r="ADJ36" s="11"/>
      <c r="ADM36" s="12"/>
      <c r="ADP36" s="11"/>
      <c r="ADS36" s="12"/>
      <c r="ADV36" s="11"/>
      <c r="ADY36" s="12"/>
      <c r="AEB36" s="11"/>
      <c r="AEE36" s="12"/>
      <c r="AEH36" s="11"/>
      <c r="AEK36" s="12"/>
      <c r="AEN36" s="11"/>
      <c r="AEQ36" s="12"/>
      <c r="AET36" s="11"/>
      <c r="AEW36" s="12"/>
      <c r="AEZ36" s="11"/>
      <c r="AFC36" s="12"/>
      <c r="AFF36" s="11"/>
      <c r="AFI36" s="12"/>
      <c r="AFL36" s="11"/>
      <c r="AFO36" s="12"/>
      <c r="AFR36" s="11"/>
      <c r="AFU36" s="12"/>
      <c r="AFX36" s="11"/>
      <c r="AGA36" s="12"/>
      <c r="AGD36" s="11"/>
      <c r="AGG36" s="12"/>
      <c r="AGJ36" s="11"/>
      <c r="AGM36" s="12"/>
      <c r="AGP36" s="11"/>
      <c r="AGS36" s="12"/>
      <c r="AGV36" s="11"/>
      <c r="AGY36" s="12"/>
      <c r="AHB36" s="11"/>
      <c r="AHE36" s="12"/>
      <c r="AHH36" s="11"/>
      <c r="AHK36" s="12"/>
      <c r="AHN36" s="11"/>
      <c r="AHQ36" s="12"/>
      <c r="AHT36" s="11"/>
      <c r="AHW36" s="12"/>
      <c r="AHZ36" s="11"/>
      <c r="AIC36" s="12"/>
      <c r="AIF36" s="11"/>
      <c r="AII36" s="12"/>
      <c r="AIL36" s="11"/>
      <c r="AIO36" s="12"/>
      <c r="AIR36" s="11"/>
      <c r="AIU36" s="12"/>
      <c r="AIX36" s="11"/>
      <c r="AJA36" s="12"/>
      <c r="AJD36" s="11"/>
      <c r="AJG36" s="12"/>
      <c r="AJJ36" s="11"/>
      <c r="AJM36" s="12"/>
      <c r="AJP36" s="11"/>
      <c r="AJS36" s="12"/>
      <c r="AJV36" s="11"/>
      <c r="AJY36" s="12"/>
      <c r="AKB36" s="11"/>
      <c r="AKE36" s="12"/>
      <c r="AKH36" s="11"/>
      <c r="AKK36" s="12"/>
      <c r="AKN36" s="11"/>
      <c r="AKQ36" s="12"/>
      <c r="AKT36" s="11"/>
      <c r="AKW36" s="12"/>
      <c r="AKZ36" s="11"/>
      <c r="ALC36" s="12"/>
      <c r="ALF36" s="11"/>
      <c r="ALI36" s="12"/>
      <c r="ALL36" s="11"/>
      <c r="ALO36" s="12"/>
      <c r="ALR36" s="11"/>
      <c r="ALU36" s="12"/>
      <c r="ALX36" s="11"/>
      <c r="AMA36" s="12"/>
      <c r="AMD36" s="11"/>
      <c r="AMG36" s="12"/>
      <c r="AMJ36" s="11"/>
      <c r="AMM36" s="12"/>
      <c r="AMP36" s="11"/>
      <c r="AMS36" s="12"/>
      <c r="AMV36" s="11"/>
      <c r="AMY36" s="12"/>
      <c r="ANB36" s="11"/>
      <c r="ANE36" s="12"/>
      <c r="ANH36" s="11"/>
      <c r="ANK36" s="12"/>
      <c r="ANN36" s="11"/>
      <c r="ANQ36" s="12"/>
      <c r="ANT36" s="11"/>
      <c r="ANW36" s="12"/>
      <c r="ANZ36" s="11"/>
      <c r="AOC36" s="12"/>
      <c r="AOF36" s="11"/>
      <c r="AOI36" s="12"/>
      <c r="AOL36" s="11"/>
      <c r="AOO36" s="12"/>
      <c r="AOR36" s="11"/>
      <c r="AOU36" s="12"/>
      <c r="AOX36" s="11"/>
      <c r="APA36" s="12"/>
      <c r="APD36" s="11"/>
      <c r="APG36" s="12"/>
      <c r="APJ36" s="11"/>
      <c r="APM36" s="12"/>
      <c r="APP36" s="11"/>
      <c r="APS36" s="12"/>
      <c r="APV36" s="11"/>
      <c r="APY36" s="12"/>
      <c r="AQB36" s="11"/>
      <c r="AQE36" s="12"/>
      <c r="AQH36" s="11"/>
      <c r="AQK36" s="12"/>
      <c r="AQN36" s="11"/>
      <c r="AQQ36" s="12"/>
      <c r="AQT36" s="11"/>
      <c r="AQW36" s="12"/>
      <c r="AQZ36" s="11"/>
      <c r="ARC36" s="12"/>
      <c r="ARF36" s="11"/>
      <c r="ARI36" s="12"/>
      <c r="ARL36" s="11"/>
      <c r="ARO36" s="12"/>
      <c r="ARR36" s="11"/>
      <c r="ARU36" s="12"/>
      <c r="ARX36" s="11"/>
      <c r="ASA36" s="12"/>
      <c r="ASD36" s="11"/>
      <c r="ASG36" s="12"/>
      <c r="ASJ36" s="11"/>
      <c r="ASM36" s="12"/>
      <c r="ASP36" s="11"/>
      <c r="ASS36" s="12"/>
      <c r="ASV36" s="11"/>
      <c r="ASY36" s="12"/>
      <c r="ATB36" s="11"/>
      <c r="ATE36" s="12"/>
      <c r="ATH36" s="11"/>
      <c r="ATK36" s="12"/>
      <c r="ATN36" s="11"/>
      <c r="ATQ36" s="12"/>
      <c r="ATT36" s="11"/>
      <c r="ATW36" s="12"/>
      <c r="ATZ36" s="11"/>
      <c r="AUC36" s="12"/>
      <c r="AUF36" s="11"/>
      <c r="AUI36" s="12"/>
      <c r="AUL36" s="11"/>
      <c r="AUO36" s="12"/>
      <c r="AUR36" s="11"/>
      <c r="AUU36" s="12"/>
      <c r="AUX36" s="11"/>
      <c r="AVA36" s="12"/>
      <c r="AVD36" s="11"/>
      <c r="AVG36" s="12"/>
      <c r="AVJ36" s="11"/>
      <c r="AVM36" s="12"/>
      <c r="AVP36" s="11"/>
      <c r="AVS36" s="12"/>
      <c r="AVV36" s="11"/>
      <c r="AVY36" s="12"/>
      <c r="AWB36" s="11"/>
      <c r="AWE36" s="12"/>
      <c r="AWH36" s="11"/>
      <c r="AWK36" s="12"/>
      <c r="AWN36" s="11"/>
      <c r="AWQ36" s="12"/>
      <c r="AWT36" s="11"/>
      <c r="AWW36" s="12"/>
      <c r="AWZ36" s="11"/>
      <c r="AXC36" s="12"/>
      <c r="AXF36" s="11"/>
      <c r="AXI36" s="12"/>
      <c r="AXL36" s="11"/>
      <c r="AXO36" s="12"/>
      <c r="AXR36" s="11"/>
      <c r="AXU36" s="12"/>
      <c r="AXX36" s="11"/>
      <c r="AYA36" s="12"/>
      <c r="AYD36" s="11"/>
      <c r="AYG36" s="12"/>
      <c r="AYJ36" s="11"/>
      <c r="AYM36" s="12"/>
      <c r="AYP36" s="11"/>
      <c r="AYS36" s="12"/>
      <c r="AYV36" s="11"/>
      <c r="AYY36" s="12"/>
      <c r="AZB36" s="11"/>
      <c r="AZE36" s="12"/>
      <c r="AZH36" s="11"/>
      <c r="AZK36" s="12"/>
      <c r="AZN36" s="11"/>
      <c r="AZQ36" s="12"/>
      <c r="AZT36" s="11"/>
      <c r="AZW36" s="12"/>
      <c r="AZZ36" s="11"/>
      <c r="BAC36" s="12"/>
      <c r="BAF36" s="11"/>
      <c r="BAI36" s="12"/>
      <c r="BAL36" s="11"/>
      <c r="BAO36" s="12"/>
      <c r="BAR36" s="11"/>
      <c r="BAU36" s="12"/>
      <c r="BAX36" s="11"/>
      <c r="BBA36" s="12"/>
      <c r="BBD36" s="11"/>
      <c r="BBG36" s="12"/>
      <c r="BBJ36" s="11"/>
      <c r="BBM36" s="12"/>
      <c r="BBP36" s="11"/>
      <c r="BBS36" s="12"/>
      <c r="BBV36" s="11"/>
      <c r="BBY36" s="12"/>
      <c r="BCB36" s="11"/>
      <c r="BCE36" s="12"/>
      <c r="BCH36" s="11"/>
      <c r="BCK36" s="12"/>
      <c r="BCN36" s="11"/>
      <c r="BCQ36" s="12"/>
      <c r="BCT36" s="11"/>
      <c r="BCW36" s="12"/>
      <c r="BCZ36" s="11"/>
      <c r="BDC36" s="12"/>
      <c r="BDF36" s="11"/>
      <c r="BDI36" s="12"/>
      <c r="BDL36" s="11"/>
      <c r="BDO36" s="12"/>
      <c r="BDR36" s="11"/>
      <c r="BDU36" s="12"/>
      <c r="BDX36" s="11"/>
      <c r="BEA36" s="12"/>
      <c r="BED36" s="11"/>
      <c r="BEG36" s="12"/>
      <c r="BEJ36" s="11"/>
      <c r="BEM36" s="12"/>
      <c r="BEP36" s="11"/>
      <c r="BES36" s="12"/>
      <c r="BEV36" s="11"/>
      <c r="BEY36" s="12"/>
      <c r="BFB36" s="11"/>
      <c r="BFE36" s="12"/>
      <c r="BFH36" s="11"/>
      <c r="BFK36" s="12"/>
      <c r="BFN36" s="11"/>
      <c r="BFQ36" s="12"/>
      <c r="BFT36" s="11"/>
      <c r="BFW36" s="12"/>
      <c r="BFZ36" s="11"/>
      <c r="BGC36" s="12"/>
      <c r="BGF36" s="11"/>
      <c r="BGI36" s="12"/>
      <c r="BGL36" s="11"/>
      <c r="BGO36" s="12"/>
      <c r="BGR36" s="11"/>
      <c r="BGU36" s="12"/>
      <c r="BGX36" s="11"/>
      <c r="BHA36" s="12"/>
      <c r="BHD36" s="11"/>
      <c r="BHG36" s="12"/>
      <c r="BHJ36" s="11"/>
      <c r="BHM36" s="12"/>
      <c r="BHP36" s="11"/>
      <c r="BHS36" s="12"/>
      <c r="BHV36" s="11"/>
      <c r="BHY36" s="12"/>
      <c r="BIB36" s="11"/>
      <c r="BIE36" s="12"/>
      <c r="BIH36" s="11"/>
      <c r="BIK36" s="12"/>
      <c r="BIN36" s="11"/>
      <c r="BIQ36" s="12"/>
      <c r="BIT36" s="11"/>
      <c r="BIW36" s="12"/>
      <c r="BIZ36" s="11"/>
      <c r="BJC36" s="12"/>
      <c r="BJF36" s="11"/>
      <c r="BJI36" s="12"/>
      <c r="BJL36" s="11"/>
      <c r="BJO36" s="12"/>
      <c r="BJR36" s="11"/>
      <c r="BJU36" s="12"/>
      <c r="BJX36" s="11"/>
      <c r="BKA36" s="12"/>
      <c r="BKD36" s="11"/>
      <c r="BKG36" s="12"/>
      <c r="BKJ36" s="11"/>
      <c r="BKM36" s="12"/>
      <c r="BKP36" s="11"/>
      <c r="BKS36" s="12"/>
      <c r="BKV36" s="11"/>
      <c r="BKY36" s="12"/>
      <c r="BLB36" s="11"/>
      <c r="BLE36" s="12"/>
      <c r="BLH36" s="11"/>
      <c r="BLK36" s="12"/>
      <c r="BLN36" s="11"/>
      <c r="BLQ36" s="12"/>
      <c r="BLT36" s="11"/>
      <c r="BLW36" s="12"/>
      <c r="BLZ36" s="11"/>
      <c r="BMC36" s="12"/>
      <c r="BMF36" s="11"/>
      <c r="BMI36" s="12"/>
      <c r="BML36" s="11"/>
      <c r="BMO36" s="12"/>
      <c r="BMR36" s="11"/>
      <c r="BMU36" s="12"/>
      <c r="BMX36" s="11"/>
      <c r="BNA36" s="12"/>
      <c r="BND36" s="11"/>
      <c r="BNG36" s="12"/>
      <c r="BNJ36" s="11"/>
      <c r="BNM36" s="12"/>
      <c r="BNP36" s="11"/>
      <c r="BNS36" s="12"/>
      <c r="BNV36" s="11"/>
      <c r="BNY36" s="12"/>
      <c r="BOB36" s="11"/>
      <c r="BOE36" s="12"/>
      <c r="BOH36" s="11"/>
      <c r="BOK36" s="12"/>
      <c r="BON36" s="11"/>
      <c r="BOQ36" s="12"/>
      <c r="BOT36" s="11"/>
      <c r="BOW36" s="12"/>
      <c r="BOZ36" s="11"/>
      <c r="BPC36" s="12"/>
      <c r="BPF36" s="11"/>
      <c r="BPI36" s="12"/>
      <c r="BPL36" s="11"/>
      <c r="BPO36" s="12"/>
      <c r="BPR36" s="11"/>
      <c r="BPU36" s="12"/>
      <c r="BPX36" s="11"/>
      <c r="BQA36" s="12"/>
      <c r="BQD36" s="11"/>
      <c r="BQG36" s="12"/>
      <c r="BQJ36" s="11"/>
      <c r="BQM36" s="12"/>
      <c r="BQP36" s="11"/>
      <c r="BQS36" s="12"/>
      <c r="BQV36" s="11"/>
      <c r="BQY36" s="12"/>
      <c r="BRB36" s="11"/>
      <c r="BRE36" s="12"/>
      <c r="BRH36" s="11"/>
      <c r="BRK36" s="12"/>
      <c r="BRN36" s="11"/>
      <c r="BRQ36" s="12"/>
      <c r="BRT36" s="11"/>
      <c r="BRW36" s="12"/>
      <c r="BRZ36" s="11"/>
      <c r="BSC36" s="12"/>
      <c r="BSF36" s="11"/>
      <c r="BSI36" s="12"/>
      <c r="BSL36" s="11"/>
      <c r="BSO36" s="12"/>
      <c r="BSR36" s="11"/>
      <c r="BSU36" s="12"/>
      <c r="BSX36" s="11"/>
      <c r="BTA36" s="12"/>
      <c r="BTD36" s="11"/>
      <c r="BTG36" s="12"/>
      <c r="BTJ36" s="11"/>
      <c r="BTM36" s="12"/>
      <c r="BTP36" s="11"/>
      <c r="BTS36" s="12"/>
      <c r="BTV36" s="11"/>
      <c r="BTY36" s="12"/>
      <c r="BUB36" s="11"/>
      <c r="BUE36" s="12"/>
      <c r="BUH36" s="11"/>
      <c r="BUK36" s="12"/>
      <c r="BUN36" s="11"/>
      <c r="BUQ36" s="12"/>
      <c r="BUT36" s="11"/>
      <c r="BUW36" s="12"/>
      <c r="BUZ36" s="11"/>
      <c r="BVC36" s="12"/>
      <c r="BVF36" s="11"/>
      <c r="BVI36" s="12"/>
      <c r="BVL36" s="11"/>
      <c r="BVO36" s="12"/>
      <c r="BVR36" s="11"/>
      <c r="BVU36" s="12"/>
      <c r="BVX36" s="11"/>
      <c r="BWA36" s="12"/>
      <c r="BWD36" s="11"/>
      <c r="BWG36" s="12"/>
      <c r="BWJ36" s="11"/>
      <c r="BWM36" s="12"/>
      <c r="BWP36" s="11"/>
      <c r="BWS36" s="12"/>
      <c r="BWV36" s="11"/>
      <c r="BWY36" s="12"/>
      <c r="BXB36" s="11"/>
      <c r="BXE36" s="12"/>
      <c r="BXH36" s="11"/>
      <c r="BXK36" s="12"/>
      <c r="BXN36" s="11"/>
      <c r="BXQ36" s="12"/>
      <c r="BXT36" s="11"/>
      <c r="BXW36" s="12"/>
      <c r="BXZ36" s="11"/>
      <c r="BYC36" s="12"/>
      <c r="BYF36" s="11"/>
      <c r="BYI36" s="12"/>
      <c r="BYL36" s="11"/>
      <c r="BYO36" s="12"/>
      <c r="BYR36" s="11"/>
      <c r="BYU36" s="12"/>
      <c r="BYX36" s="11"/>
      <c r="BZA36" s="12"/>
      <c r="BZD36" s="11"/>
      <c r="BZG36" s="12"/>
      <c r="BZJ36" s="11"/>
      <c r="BZM36" s="12"/>
      <c r="BZP36" s="11"/>
      <c r="BZS36" s="12"/>
      <c r="BZV36" s="11"/>
      <c r="BZY36" s="12"/>
      <c r="CAB36" s="11"/>
      <c r="CAE36" s="12"/>
      <c r="CAH36" s="11"/>
      <c r="CAK36" s="12"/>
      <c r="CAN36" s="11"/>
      <c r="CAQ36" s="12"/>
      <c r="CAT36" s="11"/>
      <c r="CAW36" s="12"/>
      <c r="CAZ36" s="11"/>
      <c r="CBC36" s="12"/>
      <c r="CBF36" s="11"/>
      <c r="CBI36" s="12"/>
      <c r="CBL36" s="11"/>
      <c r="CBO36" s="12"/>
      <c r="CBR36" s="11"/>
      <c r="CBU36" s="12"/>
      <c r="CBX36" s="11"/>
      <c r="CCA36" s="12"/>
      <c r="CCD36" s="11"/>
      <c r="CCG36" s="12"/>
      <c r="CCJ36" s="11"/>
      <c r="CCM36" s="12"/>
      <c r="CCP36" s="11"/>
      <c r="CCS36" s="12"/>
      <c r="CCV36" s="11"/>
      <c r="CCY36" s="12"/>
      <c r="CDB36" s="11"/>
      <c r="CDE36" s="12"/>
      <c r="CDH36" s="11"/>
      <c r="CDK36" s="12"/>
      <c r="CDN36" s="11"/>
      <c r="CDQ36" s="12"/>
      <c r="CDT36" s="11"/>
      <c r="CDW36" s="12"/>
      <c r="CDZ36" s="11"/>
      <c r="CEC36" s="12"/>
      <c r="CEF36" s="11"/>
      <c r="CEI36" s="12"/>
      <c r="CEL36" s="11"/>
      <c r="CEO36" s="12"/>
      <c r="CER36" s="11"/>
      <c r="CEU36" s="12"/>
      <c r="CEX36" s="11"/>
      <c r="CFA36" s="12"/>
      <c r="CFD36" s="11"/>
      <c r="CFG36" s="12"/>
      <c r="CFJ36" s="11"/>
      <c r="CFM36" s="12"/>
      <c r="CFP36" s="11"/>
      <c r="CFS36" s="12"/>
      <c r="CFV36" s="11"/>
      <c r="CFY36" s="12"/>
      <c r="CGB36" s="11"/>
      <c r="CGE36" s="12"/>
      <c r="CGH36" s="11"/>
      <c r="CGK36" s="12"/>
      <c r="CGN36" s="11"/>
      <c r="CGQ36" s="12"/>
      <c r="CGT36" s="11"/>
      <c r="CGW36" s="12"/>
      <c r="CGZ36" s="11"/>
      <c r="CHC36" s="12"/>
      <c r="CHF36" s="11"/>
      <c r="CHI36" s="12"/>
      <c r="CHL36" s="11"/>
      <c r="CHO36" s="12"/>
      <c r="CHR36" s="11"/>
      <c r="CHU36" s="12"/>
      <c r="CHX36" s="11"/>
      <c r="CIA36" s="12"/>
      <c r="CID36" s="11"/>
      <c r="CIG36" s="12"/>
      <c r="CIJ36" s="11"/>
      <c r="CIM36" s="12"/>
      <c r="CIP36" s="11"/>
      <c r="CIS36" s="12"/>
      <c r="CIV36" s="11"/>
      <c r="CIY36" s="12"/>
      <c r="CJB36" s="11"/>
      <c r="CJE36" s="12"/>
      <c r="CJH36" s="11"/>
      <c r="CJK36" s="12"/>
      <c r="CJN36" s="11"/>
      <c r="CJQ36" s="12"/>
      <c r="CJT36" s="11"/>
      <c r="CJW36" s="12"/>
      <c r="CJZ36" s="11"/>
      <c r="CKC36" s="12"/>
      <c r="CKF36" s="11"/>
      <c r="CKI36" s="12"/>
      <c r="CKL36" s="11"/>
      <c r="CKO36" s="12"/>
      <c r="CKR36" s="11"/>
      <c r="CKU36" s="12"/>
      <c r="CKX36" s="11"/>
      <c r="CLA36" s="12"/>
      <c r="CLD36" s="11"/>
      <c r="CLG36" s="12"/>
      <c r="CLJ36" s="11"/>
      <c r="CLM36" s="12"/>
      <c r="CLP36" s="11"/>
      <c r="CLS36" s="12"/>
      <c r="CLV36" s="11"/>
      <c r="CLY36" s="12"/>
      <c r="CMB36" s="11"/>
      <c r="CME36" s="12"/>
      <c r="CMH36" s="11"/>
      <c r="CMK36" s="12"/>
      <c r="CMN36" s="11"/>
      <c r="CMQ36" s="12"/>
      <c r="CMT36" s="11"/>
      <c r="CMW36" s="12"/>
      <c r="CMZ36" s="11"/>
      <c r="CNC36" s="12"/>
      <c r="CNF36" s="11"/>
      <c r="CNI36" s="12"/>
      <c r="CNL36" s="11"/>
      <c r="CNO36" s="12"/>
      <c r="CNR36" s="11"/>
      <c r="CNU36" s="12"/>
      <c r="CNX36" s="11"/>
      <c r="COA36" s="12"/>
      <c r="COD36" s="11"/>
      <c r="COG36" s="12"/>
      <c r="COJ36" s="11"/>
      <c r="COM36" s="12"/>
      <c r="COP36" s="11"/>
      <c r="COS36" s="12"/>
      <c r="COV36" s="11"/>
      <c r="COY36" s="12"/>
      <c r="CPB36" s="11"/>
      <c r="CPE36" s="12"/>
      <c r="CPH36" s="11"/>
      <c r="CPK36" s="12"/>
      <c r="CPN36" s="11"/>
      <c r="CPQ36" s="12"/>
      <c r="CPT36" s="11"/>
      <c r="CPW36" s="12"/>
      <c r="CPZ36" s="11"/>
      <c r="CQC36" s="12"/>
      <c r="CQF36" s="11"/>
      <c r="CQI36" s="12"/>
      <c r="CQL36" s="11"/>
      <c r="CQO36" s="12"/>
      <c r="CQR36" s="11"/>
      <c r="CQU36" s="12"/>
      <c r="CQX36" s="11"/>
      <c r="CRA36" s="12"/>
      <c r="CRD36" s="11"/>
      <c r="CRG36" s="12"/>
      <c r="CRJ36" s="11"/>
      <c r="CRM36" s="12"/>
      <c r="CRP36" s="11"/>
      <c r="CRS36" s="12"/>
      <c r="CRV36" s="11"/>
      <c r="CRY36" s="12"/>
      <c r="CSB36" s="11"/>
      <c r="CSE36" s="12"/>
      <c r="CSH36" s="11"/>
      <c r="CSK36" s="12"/>
      <c r="CSN36" s="11"/>
      <c r="CSQ36" s="12"/>
      <c r="CST36" s="11"/>
      <c r="CSW36" s="12"/>
      <c r="CSZ36" s="11"/>
      <c r="CTC36" s="12"/>
      <c r="CTF36" s="11"/>
      <c r="CTI36" s="12"/>
      <c r="CTL36" s="11"/>
      <c r="CTO36" s="12"/>
      <c r="CTR36" s="11"/>
      <c r="CTU36" s="12"/>
      <c r="CTX36" s="11"/>
      <c r="CUA36" s="12"/>
      <c r="CUD36" s="11"/>
      <c r="CUG36" s="12"/>
      <c r="CUJ36" s="11"/>
      <c r="CUM36" s="12"/>
      <c r="CUP36" s="11"/>
      <c r="CUS36" s="12"/>
      <c r="CUV36" s="11"/>
      <c r="CUY36" s="12"/>
      <c r="CVB36" s="11"/>
      <c r="CVE36" s="12"/>
      <c r="CVH36" s="11"/>
      <c r="CVK36" s="12"/>
      <c r="CVN36" s="11"/>
      <c r="CVQ36" s="12"/>
      <c r="CVT36" s="11"/>
      <c r="CVW36" s="12"/>
      <c r="CVZ36" s="11"/>
      <c r="CWC36" s="12"/>
      <c r="CWF36" s="11"/>
      <c r="CWI36" s="12"/>
      <c r="CWL36" s="11"/>
      <c r="CWO36" s="12"/>
      <c r="CWR36" s="11"/>
      <c r="CWU36" s="12"/>
      <c r="CWX36" s="11"/>
      <c r="CXA36" s="12"/>
      <c r="CXD36" s="11"/>
      <c r="CXG36" s="12"/>
      <c r="CXJ36" s="11"/>
      <c r="CXM36" s="12"/>
      <c r="CXP36" s="11"/>
      <c r="CXS36" s="12"/>
      <c r="CXV36" s="11"/>
      <c r="CXY36" s="12"/>
      <c r="CYB36" s="11"/>
      <c r="CYE36" s="12"/>
      <c r="CYH36" s="11"/>
      <c r="CYK36" s="12"/>
      <c r="CYN36" s="11"/>
      <c r="CYQ36" s="12"/>
      <c r="CYT36" s="11"/>
      <c r="CYW36" s="12"/>
      <c r="CYZ36" s="11"/>
      <c r="CZC36" s="12"/>
      <c r="CZF36" s="11"/>
      <c r="CZI36" s="12"/>
      <c r="CZL36" s="11"/>
      <c r="CZO36" s="12"/>
      <c r="CZR36" s="11"/>
      <c r="CZU36" s="12"/>
      <c r="CZX36" s="11"/>
      <c r="DAA36" s="12"/>
      <c r="DAD36" s="11"/>
      <c r="DAG36" s="12"/>
      <c r="DAJ36" s="11"/>
      <c r="DAM36" s="12"/>
      <c r="DAP36" s="11"/>
      <c r="DAS36" s="12"/>
      <c r="DAV36" s="11"/>
      <c r="DAY36" s="12"/>
      <c r="DBB36" s="11"/>
      <c r="DBE36" s="12"/>
      <c r="DBH36" s="11"/>
      <c r="DBK36" s="12"/>
      <c r="DBN36" s="11"/>
      <c r="DBQ36" s="12"/>
      <c r="DBT36" s="11"/>
      <c r="DBW36" s="12"/>
      <c r="DBZ36" s="11"/>
      <c r="DCC36" s="12"/>
      <c r="DCF36" s="11"/>
      <c r="DCI36" s="12"/>
      <c r="DCL36" s="11"/>
      <c r="DCO36" s="12"/>
      <c r="DCR36" s="11"/>
      <c r="DCU36" s="12"/>
      <c r="DCX36" s="11"/>
      <c r="DDA36" s="12"/>
      <c r="DDD36" s="11"/>
      <c r="DDG36" s="12"/>
      <c r="DDJ36" s="11"/>
      <c r="DDM36" s="12"/>
      <c r="DDP36" s="11"/>
      <c r="DDS36" s="12"/>
      <c r="DDV36" s="11"/>
      <c r="DDY36" s="12"/>
      <c r="DEB36" s="11"/>
      <c r="DEE36" s="12"/>
      <c r="DEH36" s="11"/>
      <c r="DEK36" s="12"/>
      <c r="DEN36" s="11"/>
      <c r="DEQ36" s="12"/>
      <c r="DET36" s="11"/>
      <c r="DEW36" s="12"/>
      <c r="DEZ36" s="11"/>
      <c r="DFC36" s="12"/>
      <c r="DFF36" s="11"/>
      <c r="DFI36" s="12"/>
      <c r="DFL36" s="11"/>
      <c r="DFO36" s="12"/>
      <c r="DFR36" s="11"/>
      <c r="DFU36" s="12"/>
      <c r="DFX36" s="11"/>
      <c r="DGA36" s="12"/>
      <c r="DGD36" s="11"/>
      <c r="DGG36" s="12"/>
      <c r="DGJ36" s="11"/>
      <c r="DGM36" s="12"/>
      <c r="DGP36" s="11"/>
      <c r="DGS36" s="12"/>
      <c r="DGV36" s="11"/>
      <c r="DGY36" s="12"/>
      <c r="DHB36" s="11"/>
      <c r="DHE36" s="12"/>
      <c r="DHH36" s="11"/>
      <c r="DHK36" s="12"/>
      <c r="DHN36" s="11"/>
      <c r="DHQ36" s="12"/>
      <c r="DHT36" s="11"/>
      <c r="DHW36" s="12"/>
      <c r="DHZ36" s="11"/>
      <c r="DIC36" s="12"/>
      <c r="DIF36" s="11"/>
      <c r="DII36" s="12"/>
      <c r="DIL36" s="11"/>
      <c r="DIO36" s="12"/>
      <c r="DIR36" s="11"/>
      <c r="DIU36" s="12"/>
      <c r="DIX36" s="11"/>
      <c r="DJA36" s="12"/>
      <c r="DJD36" s="11"/>
      <c r="DJG36" s="12"/>
      <c r="DJJ36" s="11"/>
      <c r="DJM36" s="12"/>
      <c r="DJP36" s="11"/>
      <c r="DJS36" s="12"/>
      <c r="DJV36" s="11"/>
      <c r="DJY36" s="12"/>
      <c r="DKB36" s="11"/>
      <c r="DKE36" s="12"/>
      <c r="DKH36" s="11"/>
      <c r="DKK36" s="12"/>
      <c r="DKN36" s="11"/>
      <c r="DKQ36" s="12"/>
      <c r="DKT36" s="11"/>
      <c r="DKW36" s="12"/>
      <c r="DKZ36" s="11"/>
      <c r="DLC36" s="12"/>
      <c r="DLF36" s="11"/>
      <c r="DLI36" s="12"/>
      <c r="DLL36" s="11"/>
      <c r="DLO36" s="12"/>
      <c r="DLR36" s="11"/>
      <c r="DLU36" s="12"/>
      <c r="DLX36" s="11"/>
      <c r="DMA36" s="12"/>
      <c r="DMD36" s="11"/>
      <c r="DMG36" s="12"/>
      <c r="DMJ36" s="11"/>
      <c r="DMM36" s="12"/>
      <c r="DMP36" s="11"/>
      <c r="DMS36" s="12"/>
      <c r="DMV36" s="11"/>
      <c r="DMY36" s="12"/>
      <c r="DNB36" s="11"/>
      <c r="DNE36" s="12"/>
      <c r="DNH36" s="11"/>
      <c r="DNK36" s="12"/>
      <c r="DNN36" s="11"/>
      <c r="DNQ36" s="12"/>
      <c r="DNT36" s="11"/>
      <c r="DNW36" s="12"/>
      <c r="DNZ36" s="11"/>
      <c r="DOC36" s="12"/>
      <c r="DOF36" s="11"/>
      <c r="DOI36" s="12"/>
      <c r="DOL36" s="11"/>
      <c r="DOO36" s="12"/>
      <c r="DOR36" s="11"/>
      <c r="DOU36" s="12"/>
      <c r="DOX36" s="11"/>
      <c r="DPA36" s="12"/>
      <c r="DPD36" s="11"/>
      <c r="DPG36" s="12"/>
      <c r="DPJ36" s="11"/>
      <c r="DPM36" s="12"/>
      <c r="DPP36" s="11"/>
      <c r="DPS36" s="12"/>
      <c r="DPV36" s="11"/>
      <c r="DPY36" s="12"/>
      <c r="DQB36" s="11"/>
      <c r="DQE36" s="12"/>
      <c r="DQH36" s="11"/>
      <c r="DQK36" s="12"/>
      <c r="DQN36" s="11"/>
      <c r="DQQ36" s="12"/>
      <c r="DQT36" s="11"/>
      <c r="DQW36" s="12"/>
      <c r="DQZ36" s="11"/>
      <c r="DRC36" s="12"/>
      <c r="DRF36" s="11"/>
      <c r="DRI36" s="12"/>
      <c r="DRL36" s="11"/>
      <c r="DRO36" s="12"/>
      <c r="DRR36" s="11"/>
      <c r="DRU36" s="12"/>
      <c r="DRX36" s="11"/>
      <c r="DSA36" s="12"/>
      <c r="DSD36" s="11"/>
      <c r="DSG36" s="12"/>
      <c r="DSJ36" s="11"/>
      <c r="DSM36" s="12"/>
      <c r="DSP36" s="11"/>
      <c r="DSS36" s="12"/>
      <c r="DSV36" s="11"/>
      <c r="DSY36" s="12"/>
      <c r="DTB36" s="11"/>
      <c r="DTE36" s="12"/>
      <c r="DTH36" s="11"/>
      <c r="DTK36" s="12"/>
      <c r="DTN36" s="11"/>
      <c r="DTQ36" s="12"/>
      <c r="DTT36" s="11"/>
      <c r="DTW36" s="12"/>
      <c r="DTZ36" s="11"/>
      <c r="DUC36" s="12"/>
      <c r="DUF36" s="11"/>
      <c r="DUI36" s="12"/>
      <c r="DUL36" s="11"/>
      <c r="DUO36" s="12"/>
      <c r="DUR36" s="11"/>
      <c r="DUU36" s="12"/>
      <c r="DUX36" s="11"/>
      <c r="DVA36" s="12"/>
      <c r="DVD36" s="11"/>
      <c r="DVG36" s="12"/>
      <c r="DVJ36" s="11"/>
      <c r="DVM36" s="12"/>
      <c r="DVP36" s="11"/>
      <c r="DVS36" s="12"/>
      <c r="DVV36" s="11"/>
      <c r="DVY36" s="12"/>
      <c r="DWB36" s="11"/>
      <c r="DWE36" s="12"/>
      <c r="DWH36" s="11"/>
      <c r="DWK36" s="12"/>
      <c r="DWN36" s="11"/>
      <c r="DWQ36" s="12"/>
      <c r="DWT36" s="11"/>
      <c r="DWW36" s="12"/>
      <c r="DWZ36" s="11"/>
      <c r="DXC36" s="12"/>
      <c r="DXF36" s="11"/>
      <c r="DXI36" s="12"/>
      <c r="DXL36" s="11"/>
      <c r="DXO36" s="12"/>
      <c r="DXR36" s="11"/>
      <c r="DXU36" s="12"/>
      <c r="DXX36" s="11"/>
      <c r="DYA36" s="12"/>
      <c r="DYD36" s="11"/>
      <c r="DYG36" s="12"/>
      <c r="DYJ36" s="11"/>
      <c r="DYM36" s="12"/>
      <c r="DYP36" s="11"/>
      <c r="DYS36" s="12"/>
      <c r="DYV36" s="11"/>
      <c r="DYY36" s="12"/>
      <c r="DZB36" s="11"/>
      <c r="DZE36" s="12"/>
      <c r="DZH36" s="11"/>
      <c r="DZK36" s="12"/>
      <c r="DZN36" s="11"/>
      <c r="DZQ36" s="12"/>
      <c r="DZT36" s="11"/>
      <c r="DZW36" s="12"/>
      <c r="DZZ36" s="11"/>
      <c r="EAC36" s="12"/>
      <c r="EAF36" s="11"/>
      <c r="EAI36" s="12"/>
      <c r="EAL36" s="11"/>
      <c r="EAO36" s="12"/>
      <c r="EAR36" s="11"/>
      <c r="EAU36" s="12"/>
      <c r="EAX36" s="11"/>
      <c r="EBA36" s="12"/>
      <c r="EBD36" s="11"/>
      <c r="EBG36" s="12"/>
      <c r="EBJ36" s="11"/>
      <c r="EBM36" s="12"/>
      <c r="EBP36" s="11"/>
      <c r="EBS36" s="12"/>
      <c r="EBV36" s="11"/>
      <c r="EBY36" s="12"/>
      <c r="ECB36" s="11"/>
      <c r="ECE36" s="12"/>
      <c r="ECH36" s="11"/>
      <c r="ECK36" s="12"/>
      <c r="ECN36" s="11"/>
      <c r="ECQ36" s="12"/>
      <c r="ECT36" s="11"/>
      <c r="ECW36" s="12"/>
      <c r="ECZ36" s="11"/>
      <c r="EDC36" s="12"/>
      <c r="EDF36" s="11"/>
      <c r="EDI36" s="12"/>
      <c r="EDL36" s="11"/>
      <c r="EDO36" s="12"/>
      <c r="EDR36" s="11"/>
      <c r="EDU36" s="12"/>
      <c r="EDX36" s="11"/>
      <c r="EEA36" s="12"/>
      <c r="EED36" s="11"/>
      <c r="EEG36" s="12"/>
      <c r="EEJ36" s="11"/>
      <c r="EEM36" s="12"/>
      <c r="EEP36" s="11"/>
      <c r="EES36" s="12"/>
      <c r="EEV36" s="11"/>
      <c r="EEY36" s="12"/>
      <c r="EFB36" s="11"/>
      <c r="EFE36" s="12"/>
      <c r="EFH36" s="11"/>
      <c r="EFK36" s="12"/>
      <c r="EFN36" s="11"/>
      <c r="EFQ36" s="12"/>
      <c r="EFT36" s="11"/>
      <c r="EFW36" s="12"/>
      <c r="EFZ36" s="11"/>
      <c r="EGC36" s="12"/>
      <c r="EGF36" s="11"/>
      <c r="EGI36" s="12"/>
      <c r="EGL36" s="11"/>
      <c r="EGO36" s="12"/>
      <c r="EGR36" s="11"/>
      <c r="EGU36" s="12"/>
      <c r="EGX36" s="11"/>
      <c r="EHA36" s="12"/>
      <c r="EHD36" s="11"/>
      <c r="EHG36" s="12"/>
      <c r="EHJ36" s="11"/>
      <c r="EHM36" s="12"/>
      <c r="EHP36" s="11"/>
      <c r="EHS36" s="12"/>
      <c r="EHV36" s="11"/>
      <c r="EHY36" s="12"/>
      <c r="EIB36" s="11"/>
      <c r="EIE36" s="12"/>
      <c r="EIH36" s="11"/>
      <c r="EIK36" s="12"/>
      <c r="EIN36" s="11"/>
      <c r="EIQ36" s="12"/>
      <c r="EIT36" s="11"/>
      <c r="EIW36" s="12"/>
      <c r="EIZ36" s="11"/>
      <c r="EJC36" s="12"/>
      <c r="EJF36" s="11"/>
      <c r="EJI36" s="12"/>
      <c r="EJL36" s="11"/>
      <c r="EJO36" s="12"/>
      <c r="EJR36" s="11"/>
      <c r="EJU36" s="12"/>
      <c r="EJX36" s="11"/>
      <c r="EKA36" s="12"/>
      <c r="EKD36" s="11"/>
      <c r="EKG36" s="12"/>
      <c r="EKJ36" s="11"/>
      <c r="EKM36" s="12"/>
      <c r="EKP36" s="11"/>
      <c r="EKS36" s="12"/>
      <c r="EKV36" s="11"/>
      <c r="EKY36" s="12"/>
      <c r="ELB36" s="11"/>
      <c r="ELE36" s="12"/>
      <c r="ELH36" s="11"/>
      <c r="ELK36" s="12"/>
      <c r="ELN36" s="11"/>
      <c r="ELQ36" s="12"/>
      <c r="ELT36" s="11"/>
      <c r="ELW36" s="12"/>
      <c r="ELZ36" s="11"/>
      <c r="EMC36" s="12"/>
      <c r="EMF36" s="11"/>
      <c r="EMI36" s="12"/>
      <c r="EML36" s="11"/>
      <c r="EMO36" s="12"/>
      <c r="EMR36" s="11"/>
      <c r="EMU36" s="12"/>
      <c r="EMX36" s="11"/>
      <c r="ENA36" s="12"/>
      <c r="END36" s="11"/>
      <c r="ENG36" s="12"/>
      <c r="ENJ36" s="11"/>
      <c r="ENM36" s="12"/>
      <c r="ENP36" s="11"/>
      <c r="ENS36" s="12"/>
      <c r="ENV36" s="11"/>
      <c r="ENY36" s="12"/>
      <c r="EOB36" s="11"/>
      <c r="EOE36" s="12"/>
      <c r="EOH36" s="11"/>
      <c r="EOK36" s="12"/>
      <c r="EON36" s="11"/>
      <c r="EOQ36" s="12"/>
      <c r="EOT36" s="11"/>
      <c r="EOW36" s="12"/>
      <c r="EOZ36" s="11"/>
      <c r="EPC36" s="12"/>
      <c r="EPF36" s="11"/>
      <c r="EPI36" s="12"/>
      <c r="EPL36" s="11"/>
      <c r="EPO36" s="12"/>
      <c r="EPR36" s="11"/>
      <c r="EPU36" s="12"/>
      <c r="EPX36" s="11"/>
      <c r="EQA36" s="12"/>
      <c r="EQD36" s="11"/>
      <c r="EQG36" s="12"/>
      <c r="EQJ36" s="11"/>
      <c r="EQM36" s="12"/>
      <c r="EQP36" s="11"/>
      <c r="EQS36" s="12"/>
      <c r="EQV36" s="11"/>
      <c r="EQY36" s="12"/>
      <c r="ERB36" s="11"/>
      <c r="ERE36" s="12"/>
      <c r="ERH36" s="11"/>
      <c r="ERK36" s="12"/>
      <c r="ERN36" s="11"/>
      <c r="ERQ36" s="12"/>
      <c r="ERT36" s="11"/>
      <c r="ERW36" s="12"/>
      <c r="ERZ36" s="11"/>
      <c r="ESC36" s="12"/>
      <c r="ESF36" s="11"/>
      <c r="ESI36" s="12"/>
      <c r="ESL36" s="11"/>
      <c r="ESO36" s="12"/>
      <c r="ESR36" s="11"/>
      <c r="ESU36" s="12"/>
      <c r="ESX36" s="11"/>
      <c r="ETA36" s="12"/>
      <c r="ETD36" s="11"/>
      <c r="ETG36" s="12"/>
      <c r="ETJ36" s="11"/>
      <c r="ETM36" s="12"/>
      <c r="ETP36" s="11"/>
      <c r="ETS36" s="12"/>
      <c r="ETV36" s="11"/>
      <c r="ETY36" s="12"/>
      <c r="EUB36" s="11"/>
      <c r="EUE36" s="12"/>
      <c r="EUH36" s="11"/>
      <c r="EUK36" s="12"/>
      <c r="EUN36" s="11"/>
      <c r="EUQ36" s="12"/>
      <c r="EUT36" s="11"/>
      <c r="EUW36" s="12"/>
      <c r="EUZ36" s="11"/>
      <c r="EVC36" s="12"/>
      <c r="EVF36" s="11"/>
      <c r="EVI36" s="12"/>
      <c r="EVL36" s="11"/>
      <c r="EVO36" s="12"/>
      <c r="EVR36" s="11"/>
      <c r="EVU36" s="12"/>
      <c r="EVX36" s="11"/>
      <c r="EWA36" s="12"/>
      <c r="EWD36" s="11"/>
      <c r="EWG36" s="12"/>
      <c r="EWJ36" s="11"/>
      <c r="EWM36" s="12"/>
      <c r="EWP36" s="11"/>
      <c r="EWS36" s="12"/>
      <c r="EWV36" s="11"/>
      <c r="EWY36" s="12"/>
      <c r="EXB36" s="11"/>
      <c r="EXE36" s="12"/>
      <c r="EXH36" s="11"/>
      <c r="EXK36" s="12"/>
      <c r="EXN36" s="11"/>
      <c r="EXQ36" s="12"/>
      <c r="EXT36" s="11"/>
      <c r="EXW36" s="12"/>
      <c r="EXZ36" s="11"/>
      <c r="EYC36" s="12"/>
      <c r="EYF36" s="11"/>
      <c r="EYI36" s="12"/>
      <c r="EYL36" s="11"/>
      <c r="EYO36" s="12"/>
      <c r="EYR36" s="11"/>
      <c r="EYU36" s="12"/>
      <c r="EYX36" s="11"/>
      <c r="EZA36" s="12"/>
      <c r="EZD36" s="11"/>
      <c r="EZG36" s="12"/>
      <c r="EZJ36" s="11"/>
      <c r="EZM36" s="12"/>
      <c r="EZP36" s="11"/>
      <c r="EZS36" s="12"/>
      <c r="EZV36" s="11"/>
      <c r="EZY36" s="12"/>
      <c r="FAB36" s="11"/>
      <c r="FAE36" s="12"/>
      <c r="FAH36" s="11"/>
      <c r="FAK36" s="12"/>
      <c r="FAN36" s="11"/>
      <c r="FAQ36" s="12"/>
      <c r="FAT36" s="11"/>
      <c r="FAW36" s="12"/>
      <c r="FAZ36" s="11"/>
      <c r="FBC36" s="12"/>
      <c r="FBF36" s="11"/>
      <c r="FBI36" s="12"/>
      <c r="FBL36" s="11"/>
      <c r="FBO36" s="12"/>
      <c r="FBR36" s="11"/>
      <c r="FBU36" s="12"/>
      <c r="FBX36" s="11"/>
      <c r="FCA36" s="12"/>
      <c r="FCD36" s="11"/>
      <c r="FCG36" s="12"/>
      <c r="FCJ36" s="11"/>
      <c r="FCM36" s="12"/>
      <c r="FCP36" s="11"/>
      <c r="FCS36" s="12"/>
      <c r="FCV36" s="11"/>
      <c r="FCY36" s="12"/>
      <c r="FDB36" s="11"/>
      <c r="FDE36" s="12"/>
      <c r="FDH36" s="11"/>
      <c r="FDK36" s="12"/>
      <c r="FDN36" s="11"/>
      <c r="FDQ36" s="12"/>
      <c r="FDT36" s="11"/>
      <c r="FDW36" s="12"/>
      <c r="FDZ36" s="11"/>
      <c r="FEC36" s="12"/>
      <c r="FEF36" s="11"/>
      <c r="FEI36" s="12"/>
      <c r="FEL36" s="11"/>
      <c r="FEO36" s="12"/>
      <c r="FER36" s="11"/>
      <c r="FEU36" s="12"/>
      <c r="FEX36" s="11"/>
      <c r="FFA36" s="12"/>
      <c r="FFD36" s="11"/>
      <c r="FFG36" s="12"/>
      <c r="FFJ36" s="11"/>
      <c r="FFM36" s="12"/>
      <c r="FFP36" s="11"/>
      <c r="FFS36" s="12"/>
      <c r="FFV36" s="11"/>
      <c r="FFY36" s="12"/>
      <c r="FGB36" s="11"/>
      <c r="FGE36" s="12"/>
      <c r="FGH36" s="11"/>
      <c r="FGK36" s="12"/>
      <c r="FGN36" s="11"/>
      <c r="FGQ36" s="12"/>
      <c r="FGT36" s="11"/>
      <c r="FGW36" s="12"/>
      <c r="FGZ36" s="11"/>
      <c r="FHC36" s="12"/>
      <c r="FHF36" s="11"/>
      <c r="FHI36" s="12"/>
      <c r="FHL36" s="11"/>
      <c r="FHO36" s="12"/>
      <c r="FHR36" s="11"/>
      <c r="FHU36" s="12"/>
      <c r="FHX36" s="11"/>
      <c r="FIA36" s="12"/>
      <c r="FID36" s="11"/>
      <c r="FIG36" s="12"/>
      <c r="FIJ36" s="11"/>
      <c r="FIM36" s="12"/>
      <c r="FIP36" s="11"/>
      <c r="FIS36" s="12"/>
      <c r="FIV36" s="11"/>
      <c r="FIY36" s="12"/>
      <c r="FJB36" s="11"/>
      <c r="FJE36" s="12"/>
      <c r="FJH36" s="11"/>
      <c r="FJK36" s="12"/>
      <c r="FJN36" s="11"/>
      <c r="FJQ36" s="12"/>
      <c r="FJT36" s="11"/>
      <c r="FJW36" s="12"/>
      <c r="FJZ36" s="11"/>
      <c r="FKC36" s="12"/>
      <c r="FKF36" s="11"/>
      <c r="FKI36" s="12"/>
      <c r="FKL36" s="11"/>
      <c r="FKO36" s="12"/>
      <c r="FKR36" s="11"/>
      <c r="FKU36" s="12"/>
      <c r="FKX36" s="11"/>
      <c r="FLA36" s="12"/>
      <c r="FLD36" s="11"/>
      <c r="FLG36" s="12"/>
      <c r="FLJ36" s="11"/>
      <c r="FLM36" s="12"/>
      <c r="FLP36" s="11"/>
      <c r="FLS36" s="12"/>
      <c r="FLV36" s="11"/>
      <c r="FLY36" s="12"/>
      <c r="FMB36" s="11"/>
      <c r="FME36" s="12"/>
      <c r="FMH36" s="11"/>
      <c r="FMK36" s="12"/>
      <c r="FMN36" s="11"/>
      <c r="FMQ36" s="12"/>
      <c r="FMT36" s="11"/>
      <c r="FMW36" s="12"/>
      <c r="FMZ36" s="11"/>
      <c r="FNC36" s="12"/>
      <c r="FNF36" s="11"/>
      <c r="FNI36" s="12"/>
      <c r="FNL36" s="11"/>
      <c r="FNO36" s="12"/>
      <c r="FNR36" s="11"/>
      <c r="FNU36" s="12"/>
      <c r="FNX36" s="11"/>
      <c r="FOA36" s="12"/>
      <c r="FOD36" s="11"/>
      <c r="FOG36" s="12"/>
      <c r="FOJ36" s="11"/>
      <c r="FOM36" s="12"/>
      <c r="FOP36" s="11"/>
      <c r="FOS36" s="12"/>
      <c r="FOV36" s="11"/>
      <c r="FOY36" s="12"/>
      <c r="FPB36" s="11"/>
      <c r="FPE36" s="12"/>
      <c r="FPH36" s="11"/>
      <c r="FPK36" s="12"/>
      <c r="FPN36" s="11"/>
      <c r="FPQ36" s="12"/>
      <c r="FPT36" s="11"/>
      <c r="FPW36" s="12"/>
      <c r="FPZ36" s="11"/>
      <c r="FQC36" s="12"/>
      <c r="FQF36" s="11"/>
      <c r="FQI36" s="12"/>
      <c r="FQL36" s="11"/>
      <c r="FQO36" s="12"/>
      <c r="FQR36" s="11"/>
      <c r="FQU36" s="12"/>
      <c r="FQX36" s="11"/>
      <c r="FRA36" s="12"/>
      <c r="FRD36" s="11"/>
      <c r="FRG36" s="12"/>
      <c r="FRJ36" s="11"/>
      <c r="FRM36" s="12"/>
      <c r="FRP36" s="11"/>
      <c r="FRS36" s="12"/>
      <c r="FRV36" s="11"/>
      <c r="FRY36" s="12"/>
      <c r="FSB36" s="11"/>
      <c r="FSE36" s="12"/>
      <c r="FSH36" s="11"/>
      <c r="FSK36" s="12"/>
      <c r="FSN36" s="11"/>
      <c r="FSQ36" s="12"/>
      <c r="FST36" s="11"/>
      <c r="FSW36" s="12"/>
      <c r="FSZ36" s="11"/>
      <c r="FTC36" s="12"/>
      <c r="FTF36" s="11"/>
      <c r="FTI36" s="12"/>
      <c r="FTL36" s="11"/>
      <c r="FTO36" s="12"/>
      <c r="FTR36" s="11"/>
      <c r="FTU36" s="12"/>
      <c r="FTX36" s="11"/>
      <c r="FUA36" s="12"/>
      <c r="FUD36" s="11"/>
      <c r="FUG36" s="12"/>
      <c r="FUJ36" s="11"/>
      <c r="FUM36" s="12"/>
      <c r="FUP36" s="11"/>
      <c r="FUS36" s="12"/>
      <c r="FUV36" s="11"/>
      <c r="FUY36" s="12"/>
      <c r="FVB36" s="11"/>
      <c r="FVE36" s="12"/>
      <c r="FVH36" s="11"/>
      <c r="FVK36" s="12"/>
      <c r="FVN36" s="11"/>
      <c r="FVQ36" s="12"/>
      <c r="FVT36" s="11"/>
      <c r="FVW36" s="12"/>
      <c r="FVZ36" s="11"/>
      <c r="FWC36" s="12"/>
      <c r="FWF36" s="11"/>
      <c r="FWI36" s="12"/>
      <c r="FWL36" s="11"/>
      <c r="FWO36" s="12"/>
      <c r="FWR36" s="11"/>
      <c r="FWU36" s="12"/>
      <c r="FWX36" s="11"/>
      <c r="FXA36" s="12"/>
      <c r="FXD36" s="11"/>
      <c r="FXG36" s="12"/>
      <c r="FXJ36" s="11"/>
      <c r="FXM36" s="12"/>
      <c r="FXP36" s="11"/>
      <c r="FXS36" s="12"/>
      <c r="FXV36" s="11"/>
      <c r="FXY36" s="12"/>
      <c r="FYB36" s="11"/>
      <c r="FYE36" s="12"/>
      <c r="FYH36" s="11"/>
      <c r="FYK36" s="12"/>
      <c r="FYN36" s="11"/>
      <c r="FYQ36" s="12"/>
      <c r="FYT36" s="11"/>
      <c r="FYW36" s="12"/>
      <c r="FYZ36" s="11"/>
      <c r="FZC36" s="12"/>
      <c r="FZF36" s="11"/>
      <c r="FZI36" s="12"/>
      <c r="FZL36" s="11"/>
      <c r="FZO36" s="12"/>
      <c r="FZR36" s="11"/>
      <c r="FZU36" s="12"/>
      <c r="FZX36" s="11"/>
      <c r="GAA36" s="12"/>
      <c r="GAD36" s="11"/>
      <c r="GAG36" s="12"/>
      <c r="GAJ36" s="11"/>
      <c r="GAM36" s="12"/>
      <c r="GAP36" s="11"/>
      <c r="GAS36" s="12"/>
      <c r="GAV36" s="11"/>
      <c r="GAY36" s="12"/>
      <c r="GBB36" s="11"/>
      <c r="GBE36" s="12"/>
      <c r="GBH36" s="11"/>
      <c r="GBK36" s="12"/>
      <c r="GBN36" s="11"/>
      <c r="GBQ36" s="12"/>
      <c r="GBT36" s="11"/>
      <c r="GBW36" s="12"/>
      <c r="GBZ36" s="11"/>
      <c r="GCC36" s="12"/>
      <c r="GCF36" s="11"/>
      <c r="GCI36" s="12"/>
      <c r="GCL36" s="11"/>
      <c r="GCO36" s="12"/>
      <c r="GCR36" s="11"/>
      <c r="GCU36" s="12"/>
      <c r="GCX36" s="11"/>
      <c r="GDA36" s="12"/>
      <c r="GDD36" s="11"/>
      <c r="GDG36" s="12"/>
      <c r="GDJ36" s="11"/>
      <c r="GDM36" s="12"/>
      <c r="GDP36" s="11"/>
      <c r="GDS36" s="12"/>
      <c r="GDV36" s="11"/>
      <c r="GDY36" s="12"/>
      <c r="GEB36" s="11"/>
      <c r="GEE36" s="12"/>
      <c r="GEH36" s="11"/>
      <c r="GEK36" s="12"/>
      <c r="GEN36" s="11"/>
      <c r="GEQ36" s="12"/>
      <c r="GET36" s="11"/>
      <c r="GEW36" s="12"/>
      <c r="GEZ36" s="11"/>
      <c r="GFC36" s="12"/>
      <c r="GFF36" s="11"/>
      <c r="GFI36" s="12"/>
      <c r="GFL36" s="11"/>
      <c r="GFO36" s="12"/>
      <c r="GFR36" s="11"/>
      <c r="GFU36" s="12"/>
      <c r="GFX36" s="11"/>
      <c r="GGA36" s="12"/>
      <c r="GGD36" s="11"/>
      <c r="GGG36" s="12"/>
      <c r="GGJ36" s="11"/>
      <c r="GGM36" s="12"/>
      <c r="GGP36" s="11"/>
      <c r="GGS36" s="12"/>
      <c r="GGV36" s="11"/>
      <c r="GGY36" s="12"/>
      <c r="GHB36" s="11"/>
      <c r="GHE36" s="12"/>
      <c r="GHH36" s="11"/>
      <c r="GHK36" s="12"/>
      <c r="GHN36" s="11"/>
      <c r="GHQ36" s="12"/>
      <c r="GHT36" s="11"/>
      <c r="GHW36" s="12"/>
      <c r="GHZ36" s="11"/>
      <c r="GIC36" s="12"/>
      <c r="GIF36" s="11"/>
      <c r="GII36" s="12"/>
      <c r="GIL36" s="11"/>
      <c r="GIO36" s="12"/>
      <c r="GIR36" s="11"/>
      <c r="GIU36" s="12"/>
      <c r="GIX36" s="11"/>
      <c r="GJA36" s="12"/>
      <c r="GJD36" s="11"/>
      <c r="GJG36" s="12"/>
      <c r="GJJ36" s="11"/>
      <c r="GJM36" s="12"/>
      <c r="GJP36" s="11"/>
      <c r="GJS36" s="12"/>
      <c r="GJV36" s="11"/>
      <c r="GJY36" s="12"/>
      <c r="GKB36" s="11"/>
      <c r="GKE36" s="12"/>
      <c r="GKH36" s="11"/>
      <c r="GKK36" s="12"/>
      <c r="GKN36" s="11"/>
      <c r="GKQ36" s="12"/>
      <c r="GKT36" s="11"/>
      <c r="GKW36" s="12"/>
      <c r="GKZ36" s="11"/>
      <c r="GLC36" s="12"/>
      <c r="GLF36" s="11"/>
      <c r="GLI36" s="12"/>
      <c r="GLL36" s="11"/>
      <c r="GLO36" s="12"/>
      <c r="GLR36" s="11"/>
      <c r="GLU36" s="12"/>
      <c r="GLX36" s="11"/>
      <c r="GMA36" s="12"/>
      <c r="GMD36" s="11"/>
      <c r="GMG36" s="12"/>
      <c r="GMJ36" s="11"/>
      <c r="GMM36" s="12"/>
      <c r="GMP36" s="11"/>
      <c r="GMS36" s="12"/>
      <c r="GMV36" s="11"/>
      <c r="GMY36" s="12"/>
      <c r="GNB36" s="11"/>
      <c r="GNE36" s="12"/>
      <c r="GNH36" s="11"/>
      <c r="GNK36" s="12"/>
      <c r="GNN36" s="11"/>
      <c r="GNQ36" s="12"/>
      <c r="GNT36" s="11"/>
      <c r="GNW36" s="12"/>
      <c r="GNZ36" s="11"/>
      <c r="GOC36" s="12"/>
      <c r="GOF36" s="11"/>
      <c r="GOI36" s="12"/>
      <c r="GOL36" s="11"/>
      <c r="GOO36" s="12"/>
      <c r="GOR36" s="11"/>
      <c r="GOU36" s="12"/>
      <c r="GOX36" s="11"/>
      <c r="GPA36" s="12"/>
      <c r="GPD36" s="11"/>
      <c r="GPG36" s="12"/>
      <c r="GPJ36" s="11"/>
      <c r="GPM36" s="12"/>
      <c r="GPP36" s="11"/>
      <c r="GPS36" s="12"/>
      <c r="GPV36" s="11"/>
      <c r="GPY36" s="12"/>
      <c r="GQB36" s="11"/>
      <c r="GQE36" s="12"/>
      <c r="GQH36" s="11"/>
      <c r="GQK36" s="12"/>
      <c r="GQN36" s="11"/>
      <c r="GQQ36" s="12"/>
      <c r="GQT36" s="11"/>
      <c r="GQW36" s="12"/>
      <c r="GQZ36" s="11"/>
      <c r="GRC36" s="12"/>
      <c r="GRF36" s="11"/>
      <c r="GRI36" s="12"/>
      <c r="GRL36" s="11"/>
      <c r="GRO36" s="12"/>
      <c r="GRR36" s="11"/>
      <c r="GRU36" s="12"/>
      <c r="GRX36" s="11"/>
      <c r="GSA36" s="12"/>
      <c r="GSD36" s="11"/>
      <c r="GSG36" s="12"/>
      <c r="GSJ36" s="11"/>
      <c r="GSM36" s="12"/>
      <c r="GSP36" s="11"/>
      <c r="GSS36" s="12"/>
      <c r="GSV36" s="11"/>
      <c r="GSY36" s="12"/>
      <c r="GTB36" s="11"/>
      <c r="GTE36" s="12"/>
      <c r="GTH36" s="11"/>
      <c r="GTK36" s="12"/>
      <c r="GTN36" s="11"/>
      <c r="GTQ36" s="12"/>
      <c r="GTT36" s="11"/>
      <c r="GTW36" s="12"/>
      <c r="GTZ36" s="11"/>
      <c r="GUC36" s="12"/>
      <c r="GUF36" s="11"/>
      <c r="GUI36" s="12"/>
      <c r="GUL36" s="11"/>
      <c r="GUO36" s="12"/>
      <c r="GUR36" s="11"/>
      <c r="GUU36" s="12"/>
      <c r="GUX36" s="11"/>
      <c r="GVA36" s="12"/>
      <c r="GVD36" s="11"/>
      <c r="GVG36" s="12"/>
      <c r="GVJ36" s="11"/>
      <c r="GVM36" s="12"/>
      <c r="GVP36" s="11"/>
      <c r="GVS36" s="12"/>
      <c r="GVV36" s="11"/>
      <c r="GVY36" s="12"/>
      <c r="GWB36" s="11"/>
      <c r="GWE36" s="12"/>
      <c r="GWH36" s="11"/>
      <c r="GWK36" s="12"/>
      <c r="GWN36" s="11"/>
      <c r="GWQ36" s="12"/>
      <c r="GWT36" s="11"/>
      <c r="GWW36" s="12"/>
      <c r="GWZ36" s="11"/>
      <c r="GXC36" s="12"/>
      <c r="GXF36" s="11"/>
      <c r="GXI36" s="12"/>
      <c r="GXL36" s="11"/>
      <c r="GXO36" s="12"/>
      <c r="GXR36" s="11"/>
      <c r="GXU36" s="12"/>
      <c r="GXX36" s="11"/>
      <c r="GYA36" s="12"/>
      <c r="GYD36" s="11"/>
      <c r="GYG36" s="12"/>
      <c r="GYJ36" s="11"/>
      <c r="GYM36" s="12"/>
      <c r="GYP36" s="11"/>
      <c r="GYS36" s="12"/>
      <c r="GYV36" s="11"/>
      <c r="GYY36" s="12"/>
      <c r="GZB36" s="11"/>
      <c r="GZE36" s="12"/>
      <c r="GZH36" s="11"/>
      <c r="GZK36" s="12"/>
      <c r="GZN36" s="11"/>
      <c r="GZQ36" s="12"/>
      <c r="GZT36" s="11"/>
      <c r="GZW36" s="12"/>
      <c r="GZZ36" s="11"/>
      <c r="HAC36" s="12"/>
      <c r="HAF36" s="11"/>
      <c r="HAI36" s="12"/>
      <c r="HAL36" s="11"/>
      <c r="HAO36" s="12"/>
      <c r="HAR36" s="11"/>
      <c r="HAU36" s="12"/>
      <c r="HAX36" s="11"/>
      <c r="HBA36" s="12"/>
      <c r="HBD36" s="11"/>
      <c r="HBG36" s="12"/>
      <c r="HBJ36" s="11"/>
      <c r="HBM36" s="12"/>
      <c r="HBP36" s="11"/>
      <c r="HBS36" s="12"/>
      <c r="HBV36" s="11"/>
      <c r="HBY36" s="12"/>
      <c r="HCB36" s="11"/>
      <c r="HCE36" s="12"/>
      <c r="HCH36" s="11"/>
      <c r="HCK36" s="12"/>
      <c r="HCN36" s="11"/>
      <c r="HCQ36" s="12"/>
      <c r="HCT36" s="11"/>
      <c r="HCW36" s="12"/>
      <c r="HCZ36" s="11"/>
      <c r="HDC36" s="12"/>
      <c r="HDF36" s="11"/>
      <c r="HDI36" s="12"/>
      <c r="HDL36" s="11"/>
      <c r="HDO36" s="12"/>
      <c r="HDR36" s="11"/>
      <c r="HDU36" s="12"/>
      <c r="HDX36" s="11"/>
      <c r="HEA36" s="12"/>
      <c r="HED36" s="11"/>
      <c r="HEG36" s="12"/>
      <c r="HEJ36" s="11"/>
      <c r="HEM36" s="12"/>
      <c r="HEP36" s="11"/>
      <c r="HES36" s="12"/>
      <c r="HEV36" s="11"/>
      <c r="HEY36" s="12"/>
      <c r="HFB36" s="11"/>
      <c r="HFE36" s="12"/>
      <c r="HFH36" s="11"/>
      <c r="HFK36" s="12"/>
      <c r="HFN36" s="11"/>
      <c r="HFQ36" s="12"/>
      <c r="HFT36" s="11"/>
      <c r="HFW36" s="12"/>
      <c r="HFZ36" s="11"/>
      <c r="HGC36" s="12"/>
      <c r="HGF36" s="11"/>
      <c r="HGI36" s="12"/>
      <c r="HGL36" s="11"/>
      <c r="HGO36" s="12"/>
      <c r="HGR36" s="11"/>
      <c r="HGU36" s="12"/>
      <c r="HGX36" s="11"/>
      <c r="HHA36" s="12"/>
      <c r="HHD36" s="11"/>
      <c r="HHG36" s="12"/>
      <c r="HHJ36" s="11"/>
      <c r="HHM36" s="12"/>
      <c r="HHP36" s="11"/>
      <c r="HHS36" s="12"/>
      <c r="HHV36" s="11"/>
      <c r="HHY36" s="12"/>
      <c r="HIB36" s="11"/>
      <c r="HIE36" s="12"/>
      <c r="HIH36" s="11"/>
      <c r="HIK36" s="12"/>
      <c r="HIN36" s="11"/>
      <c r="HIQ36" s="12"/>
      <c r="HIT36" s="11"/>
      <c r="HIW36" s="12"/>
      <c r="HIZ36" s="11"/>
      <c r="HJC36" s="12"/>
      <c r="HJF36" s="11"/>
      <c r="HJI36" s="12"/>
      <c r="HJL36" s="11"/>
      <c r="HJO36" s="12"/>
      <c r="HJR36" s="11"/>
      <c r="HJU36" s="12"/>
      <c r="HJX36" s="11"/>
      <c r="HKA36" s="12"/>
      <c r="HKD36" s="11"/>
      <c r="HKG36" s="12"/>
      <c r="HKJ36" s="11"/>
      <c r="HKM36" s="12"/>
      <c r="HKP36" s="11"/>
      <c r="HKS36" s="12"/>
      <c r="HKV36" s="11"/>
      <c r="HKY36" s="12"/>
      <c r="HLB36" s="11"/>
      <c r="HLE36" s="12"/>
      <c r="HLH36" s="11"/>
      <c r="HLK36" s="12"/>
      <c r="HLN36" s="11"/>
      <c r="HLQ36" s="12"/>
      <c r="HLT36" s="11"/>
      <c r="HLW36" s="12"/>
      <c r="HLZ36" s="11"/>
      <c r="HMC36" s="12"/>
      <c r="HMF36" s="11"/>
      <c r="HMI36" s="12"/>
      <c r="HML36" s="11"/>
      <c r="HMO36" s="12"/>
      <c r="HMR36" s="11"/>
      <c r="HMU36" s="12"/>
      <c r="HMX36" s="11"/>
      <c r="HNA36" s="12"/>
      <c r="HND36" s="11"/>
      <c r="HNG36" s="12"/>
      <c r="HNJ36" s="11"/>
      <c r="HNM36" s="12"/>
      <c r="HNP36" s="11"/>
      <c r="HNS36" s="12"/>
      <c r="HNV36" s="11"/>
      <c r="HNY36" s="12"/>
      <c r="HOB36" s="11"/>
      <c r="HOE36" s="12"/>
      <c r="HOH36" s="11"/>
      <c r="HOK36" s="12"/>
      <c r="HON36" s="11"/>
      <c r="HOQ36" s="12"/>
      <c r="HOT36" s="11"/>
      <c r="HOW36" s="12"/>
      <c r="HOZ36" s="11"/>
      <c r="HPC36" s="12"/>
      <c r="HPF36" s="11"/>
      <c r="HPI36" s="12"/>
      <c r="HPL36" s="11"/>
      <c r="HPO36" s="12"/>
      <c r="HPR36" s="11"/>
      <c r="HPU36" s="12"/>
      <c r="HPX36" s="11"/>
      <c r="HQA36" s="12"/>
      <c r="HQD36" s="11"/>
      <c r="HQG36" s="12"/>
      <c r="HQJ36" s="11"/>
      <c r="HQM36" s="12"/>
      <c r="HQP36" s="11"/>
      <c r="HQS36" s="12"/>
      <c r="HQV36" s="11"/>
      <c r="HQY36" s="12"/>
      <c r="HRB36" s="11"/>
      <c r="HRE36" s="12"/>
      <c r="HRH36" s="11"/>
      <c r="HRK36" s="12"/>
      <c r="HRN36" s="11"/>
      <c r="HRQ36" s="12"/>
      <c r="HRT36" s="11"/>
      <c r="HRW36" s="12"/>
      <c r="HRZ36" s="11"/>
      <c r="HSC36" s="12"/>
      <c r="HSF36" s="11"/>
      <c r="HSI36" s="12"/>
      <c r="HSL36" s="11"/>
      <c r="HSO36" s="12"/>
      <c r="HSR36" s="11"/>
      <c r="HSU36" s="12"/>
      <c r="HSX36" s="11"/>
      <c r="HTA36" s="12"/>
      <c r="HTD36" s="11"/>
      <c r="HTG36" s="12"/>
      <c r="HTJ36" s="11"/>
      <c r="HTM36" s="12"/>
      <c r="HTP36" s="11"/>
      <c r="HTS36" s="12"/>
      <c r="HTV36" s="11"/>
      <c r="HTY36" s="12"/>
      <c r="HUB36" s="11"/>
      <c r="HUE36" s="12"/>
      <c r="HUH36" s="11"/>
      <c r="HUK36" s="12"/>
      <c r="HUN36" s="11"/>
      <c r="HUQ36" s="12"/>
      <c r="HUT36" s="11"/>
      <c r="HUW36" s="12"/>
      <c r="HUZ36" s="11"/>
      <c r="HVC36" s="12"/>
      <c r="HVF36" s="11"/>
      <c r="HVI36" s="12"/>
      <c r="HVL36" s="11"/>
      <c r="HVO36" s="12"/>
      <c r="HVR36" s="11"/>
      <c r="HVU36" s="12"/>
      <c r="HVX36" s="11"/>
      <c r="HWA36" s="12"/>
      <c r="HWD36" s="11"/>
      <c r="HWG36" s="12"/>
      <c r="HWJ36" s="11"/>
      <c r="HWM36" s="12"/>
      <c r="HWP36" s="11"/>
      <c r="HWS36" s="12"/>
      <c r="HWV36" s="11"/>
      <c r="HWY36" s="12"/>
      <c r="HXB36" s="11"/>
      <c r="HXE36" s="12"/>
      <c r="HXH36" s="11"/>
      <c r="HXK36" s="12"/>
      <c r="HXN36" s="11"/>
      <c r="HXQ36" s="12"/>
      <c r="HXT36" s="11"/>
      <c r="HXW36" s="12"/>
      <c r="HXZ36" s="11"/>
      <c r="HYC36" s="12"/>
      <c r="HYF36" s="11"/>
      <c r="HYI36" s="12"/>
      <c r="HYL36" s="11"/>
      <c r="HYO36" s="12"/>
      <c r="HYR36" s="11"/>
      <c r="HYU36" s="12"/>
      <c r="HYX36" s="11"/>
      <c r="HZA36" s="12"/>
      <c r="HZD36" s="11"/>
      <c r="HZG36" s="12"/>
      <c r="HZJ36" s="11"/>
      <c r="HZM36" s="12"/>
      <c r="HZP36" s="11"/>
      <c r="HZS36" s="12"/>
      <c r="HZV36" s="11"/>
      <c r="HZY36" s="12"/>
      <c r="IAB36" s="11"/>
      <c r="IAE36" s="12"/>
      <c r="IAH36" s="11"/>
      <c r="IAK36" s="12"/>
      <c r="IAN36" s="11"/>
      <c r="IAQ36" s="12"/>
      <c r="IAT36" s="11"/>
      <c r="IAW36" s="12"/>
      <c r="IAZ36" s="11"/>
      <c r="IBC36" s="12"/>
      <c r="IBF36" s="11"/>
      <c r="IBI36" s="12"/>
      <c r="IBL36" s="11"/>
      <c r="IBO36" s="12"/>
      <c r="IBR36" s="11"/>
      <c r="IBU36" s="12"/>
      <c r="IBX36" s="11"/>
      <c r="ICA36" s="12"/>
      <c r="ICD36" s="11"/>
      <c r="ICG36" s="12"/>
      <c r="ICJ36" s="11"/>
      <c r="ICM36" s="12"/>
      <c r="ICP36" s="11"/>
      <c r="ICS36" s="12"/>
      <c r="ICV36" s="11"/>
      <c r="ICY36" s="12"/>
      <c r="IDB36" s="11"/>
      <c r="IDE36" s="12"/>
      <c r="IDH36" s="11"/>
      <c r="IDK36" s="12"/>
      <c r="IDN36" s="11"/>
      <c r="IDQ36" s="12"/>
      <c r="IDT36" s="11"/>
      <c r="IDW36" s="12"/>
      <c r="IDZ36" s="11"/>
      <c r="IEC36" s="12"/>
      <c r="IEF36" s="11"/>
      <c r="IEI36" s="12"/>
      <c r="IEL36" s="11"/>
      <c r="IEO36" s="12"/>
      <c r="IER36" s="11"/>
      <c r="IEU36" s="12"/>
      <c r="IEX36" s="11"/>
      <c r="IFA36" s="12"/>
      <c r="IFD36" s="11"/>
      <c r="IFG36" s="12"/>
      <c r="IFJ36" s="11"/>
      <c r="IFM36" s="12"/>
      <c r="IFP36" s="11"/>
      <c r="IFS36" s="12"/>
      <c r="IFV36" s="11"/>
      <c r="IFY36" s="12"/>
      <c r="IGB36" s="11"/>
      <c r="IGE36" s="12"/>
      <c r="IGH36" s="11"/>
      <c r="IGK36" s="12"/>
      <c r="IGN36" s="11"/>
      <c r="IGQ36" s="12"/>
      <c r="IGT36" s="11"/>
      <c r="IGW36" s="12"/>
      <c r="IGZ36" s="11"/>
      <c r="IHC36" s="12"/>
      <c r="IHF36" s="11"/>
      <c r="IHI36" s="12"/>
      <c r="IHL36" s="11"/>
      <c r="IHO36" s="12"/>
      <c r="IHR36" s="11"/>
      <c r="IHU36" s="12"/>
      <c r="IHX36" s="11"/>
      <c r="IIA36" s="12"/>
      <c r="IID36" s="11"/>
      <c r="IIG36" s="12"/>
      <c r="IIJ36" s="11"/>
      <c r="IIM36" s="12"/>
      <c r="IIP36" s="11"/>
      <c r="IIS36" s="12"/>
      <c r="IIV36" s="11"/>
      <c r="IIY36" s="12"/>
      <c r="IJB36" s="11"/>
      <c r="IJE36" s="12"/>
      <c r="IJH36" s="11"/>
      <c r="IJK36" s="12"/>
      <c r="IJN36" s="11"/>
      <c r="IJQ36" s="12"/>
      <c r="IJT36" s="11"/>
      <c r="IJW36" s="12"/>
      <c r="IJZ36" s="11"/>
      <c r="IKC36" s="12"/>
      <c r="IKF36" s="11"/>
      <c r="IKI36" s="12"/>
      <c r="IKL36" s="11"/>
      <c r="IKO36" s="12"/>
      <c r="IKR36" s="11"/>
      <c r="IKU36" s="12"/>
      <c r="IKX36" s="11"/>
      <c r="ILA36" s="12"/>
      <c r="ILD36" s="11"/>
      <c r="ILG36" s="12"/>
      <c r="ILJ36" s="11"/>
      <c r="ILM36" s="12"/>
      <c r="ILP36" s="11"/>
      <c r="ILS36" s="12"/>
      <c r="ILV36" s="11"/>
      <c r="ILY36" s="12"/>
      <c r="IMB36" s="11"/>
      <c r="IME36" s="12"/>
      <c r="IMH36" s="11"/>
      <c r="IMK36" s="12"/>
      <c r="IMN36" s="11"/>
      <c r="IMQ36" s="12"/>
      <c r="IMT36" s="11"/>
      <c r="IMW36" s="12"/>
      <c r="IMZ36" s="11"/>
      <c r="INC36" s="12"/>
      <c r="INF36" s="11"/>
      <c r="INI36" s="12"/>
      <c r="INL36" s="11"/>
      <c r="INO36" s="12"/>
      <c r="INR36" s="11"/>
      <c r="INU36" s="12"/>
      <c r="INX36" s="11"/>
      <c r="IOA36" s="12"/>
      <c r="IOD36" s="11"/>
      <c r="IOG36" s="12"/>
      <c r="IOJ36" s="11"/>
      <c r="IOM36" s="12"/>
      <c r="IOP36" s="11"/>
      <c r="IOS36" s="12"/>
      <c r="IOV36" s="11"/>
      <c r="IOY36" s="12"/>
      <c r="IPB36" s="11"/>
      <c r="IPE36" s="12"/>
      <c r="IPH36" s="11"/>
      <c r="IPK36" s="12"/>
      <c r="IPN36" s="11"/>
      <c r="IPQ36" s="12"/>
      <c r="IPT36" s="11"/>
      <c r="IPW36" s="12"/>
      <c r="IPZ36" s="11"/>
      <c r="IQC36" s="12"/>
      <c r="IQF36" s="11"/>
      <c r="IQI36" s="12"/>
      <c r="IQL36" s="11"/>
      <c r="IQO36" s="12"/>
      <c r="IQR36" s="11"/>
      <c r="IQU36" s="12"/>
      <c r="IQX36" s="11"/>
      <c r="IRA36" s="12"/>
      <c r="IRD36" s="11"/>
      <c r="IRG36" s="12"/>
      <c r="IRJ36" s="11"/>
      <c r="IRM36" s="12"/>
      <c r="IRP36" s="11"/>
      <c r="IRS36" s="12"/>
      <c r="IRV36" s="11"/>
      <c r="IRY36" s="12"/>
      <c r="ISB36" s="11"/>
      <c r="ISE36" s="12"/>
      <c r="ISH36" s="11"/>
      <c r="ISK36" s="12"/>
      <c r="ISN36" s="11"/>
      <c r="ISQ36" s="12"/>
      <c r="IST36" s="11"/>
      <c r="ISW36" s="12"/>
      <c r="ISZ36" s="11"/>
      <c r="ITC36" s="12"/>
      <c r="ITF36" s="11"/>
      <c r="ITI36" s="12"/>
      <c r="ITL36" s="11"/>
      <c r="ITO36" s="12"/>
      <c r="ITR36" s="11"/>
      <c r="ITU36" s="12"/>
      <c r="ITX36" s="11"/>
      <c r="IUA36" s="12"/>
      <c r="IUD36" s="11"/>
      <c r="IUG36" s="12"/>
      <c r="IUJ36" s="11"/>
      <c r="IUM36" s="12"/>
      <c r="IUP36" s="11"/>
      <c r="IUS36" s="12"/>
      <c r="IUV36" s="11"/>
      <c r="IUY36" s="12"/>
      <c r="IVB36" s="11"/>
      <c r="IVE36" s="12"/>
      <c r="IVH36" s="11"/>
      <c r="IVK36" s="12"/>
      <c r="IVN36" s="11"/>
      <c r="IVQ36" s="12"/>
      <c r="IVT36" s="11"/>
      <c r="IVW36" s="12"/>
      <c r="IVZ36" s="11"/>
      <c r="IWC36" s="12"/>
      <c r="IWF36" s="11"/>
      <c r="IWI36" s="12"/>
      <c r="IWL36" s="11"/>
      <c r="IWO36" s="12"/>
      <c r="IWR36" s="11"/>
      <c r="IWU36" s="12"/>
      <c r="IWX36" s="11"/>
      <c r="IXA36" s="12"/>
      <c r="IXD36" s="11"/>
      <c r="IXG36" s="12"/>
      <c r="IXJ36" s="11"/>
      <c r="IXM36" s="12"/>
      <c r="IXP36" s="11"/>
      <c r="IXS36" s="12"/>
      <c r="IXV36" s="11"/>
      <c r="IXY36" s="12"/>
      <c r="IYB36" s="11"/>
      <c r="IYE36" s="12"/>
      <c r="IYH36" s="11"/>
      <c r="IYK36" s="12"/>
      <c r="IYN36" s="11"/>
      <c r="IYQ36" s="12"/>
      <c r="IYT36" s="11"/>
      <c r="IYW36" s="12"/>
      <c r="IYZ36" s="11"/>
      <c r="IZC36" s="12"/>
      <c r="IZF36" s="11"/>
      <c r="IZI36" s="12"/>
      <c r="IZL36" s="11"/>
      <c r="IZO36" s="12"/>
      <c r="IZR36" s="11"/>
      <c r="IZU36" s="12"/>
      <c r="IZX36" s="11"/>
      <c r="JAA36" s="12"/>
      <c r="JAD36" s="11"/>
      <c r="JAG36" s="12"/>
      <c r="JAJ36" s="11"/>
      <c r="JAM36" s="12"/>
      <c r="JAP36" s="11"/>
      <c r="JAS36" s="12"/>
      <c r="JAV36" s="11"/>
      <c r="JAY36" s="12"/>
      <c r="JBB36" s="11"/>
      <c r="JBE36" s="12"/>
      <c r="JBH36" s="11"/>
      <c r="JBK36" s="12"/>
      <c r="JBN36" s="11"/>
      <c r="JBQ36" s="12"/>
      <c r="JBT36" s="11"/>
      <c r="JBW36" s="12"/>
      <c r="JBZ36" s="11"/>
      <c r="JCC36" s="12"/>
      <c r="JCF36" s="11"/>
      <c r="JCI36" s="12"/>
      <c r="JCL36" s="11"/>
      <c r="JCO36" s="12"/>
      <c r="JCR36" s="11"/>
      <c r="JCU36" s="12"/>
      <c r="JCX36" s="11"/>
      <c r="JDA36" s="12"/>
      <c r="JDD36" s="11"/>
      <c r="JDG36" s="12"/>
      <c r="JDJ36" s="11"/>
      <c r="JDM36" s="12"/>
      <c r="JDP36" s="11"/>
      <c r="JDS36" s="12"/>
      <c r="JDV36" s="11"/>
      <c r="JDY36" s="12"/>
      <c r="JEB36" s="11"/>
      <c r="JEE36" s="12"/>
      <c r="JEH36" s="11"/>
      <c r="JEK36" s="12"/>
      <c r="JEN36" s="11"/>
      <c r="JEQ36" s="12"/>
      <c r="JET36" s="11"/>
      <c r="JEW36" s="12"/>
      <c r="JEZ36" s="11"/>
      <c r="JFC36" s="12"/>
      <c r="JFF36" s="11"/>
      <c r="JFI36" s="12"/>
      <c r="JFL36" s="11"/>
      <c r="JFO36" s="12"/>
      <c r="JFR36" s="11"/>
      <c r="JFU36" s="12"/>
      <c r="JFX36" s="11"/>
      <c r="JGA36" s="12"/>
      <c r="JGD36" s="11"/>
      <c r="JGG36" s="12"/>
      <c r="JGJ36" s="11"/>
      <c r="JGM36" s="12"/>
      <c r="JGP36" s="11"/>
      <c r="JGS36" s="12"/>
      <c r="JGV36" s="11"/>
      <c r="JGY36" s="12"/>
      <c r="JHB36" s="11"/>
      <c r="JHE36" s="12"/>
      <c r="JHH36" s="11"/>
      <c r="JHK36" s="12"/>
      <c r="JHN36" s="11"/>
      <c r="JHQ36" s="12"/>
      <c r="JHT36" s="11"/>
      <c r="JHW36" s="12"/>
      <c r="JHZ36" s="11"/>
      <c r="JIC36" s="12"/>
      <c r="JIF36" s="11"/>
      <c r="JII36" s="12"/>
      <c r="JIL36" s="11"/>
      <c r="JIO36" s="12"/>
      <c r="JIR36" s="11"/>
      <c r="JIU36" s="12"/>
      <c r="JIX36" s="11"/>
      <c r="JJA36" s="12"/>
      <c r="JJD36" s="11"/>
      <c r="JJG36" s="12"/>
      <c r="JJJ36" s="11"/>
      <c r="JJM36" s="12"/>
      <c r="JJP36" s="11"/>
      <c r="JJS36" s="12"/>
      <c r="JJV36" s="11"/>
      <c r="JJY36" s="12"/>
      <c r="JKB36" s="11"/>
      <c r="JKE36" s="12"/>
      <c r="JKH36" s="11"/>
      <c r="JKK36" s="12"/>
      <c r="JKN36" s="11"/>
      <c r="JKQ36" s="12"/>
      <c r="JKT36" s="11"/>
      <c r="JKW36" s="12"/>
      <c r="JKZ36" s="11"/>
      <c r="JLC36" s="12"/>
      <c r="JLF36" s="11"/>
      <c r="JLI36" s="12"/>
      <c r="JLL36" s="11"/>
      <c r="JLO36" s="12"/>
      <c r="JLR36" s="11"/>
      <c r="JLU36" s="12"/>
      <c r="JLX36" s="11"/>
      <c r="JMA36" s="12"/>
      <c r="JMD36" s="11"/>
      <c r="JMG36" s="12"/>
      <c r="JMJ36" s="11"/>
      <c r="JMM36" s="12"/>
      <c r="JMP36" s="11"/>
      <c r="JMS36" s="12"/>
      <c r="JMV36" s="11"/>
      <c r="JMY36" s="12"/>
      <c r="JNB36" s="11"/>
      <c r="JNE36" s="12"/>
      <c r="JNH36" s="11"/>
      <c r="JNK36" s="12"/>
      <c r="JNN36" s="11"/>
      <c r="JNQ36" s="12"/>
      <c r="JNT36" s="11"/>
      <c r="JNW36" s="12"/>
      <c r="JNZ36" s="11"/>
      <c r="JOC36" s="12"/>
      <c r="JOF36" s="11"/>
      <c r="JOI36" s="12"/>
      <c r="JOL36" s="11"/>
      <c r="JOO36" s="12"/>
      <c r="JOR36" s="11"/>
      <c r="JOU36" s="12"/>
      <c r="JOX36" s="11"/>
      <c r="JPA36" s="12"/>
      <c r="JPD36" s="11"/>
      <c r="JPG36" s="12"/>
      <c r="JPJ36" s="11"/>
      <c r="JPM36" s="12"/>
      <c r="JPP36" s="11"/>
      <c r="JPS36" s="12"/>
      <c r="JPV36" s="11"/>
      <c r="JPY36" s="12"/>
      <c r="JQB36" s="11"/>
      <c r="JQE36" s="12"/>
      <c r="JQH36" s="11"/>
      <c r="JQK36" s="12"/>
      <c r="JQN36" s="11"/>
      <c r="JQQ36" s="12"/>
      <c r="JQT36" s="11"/>
      <c r="JQW36" s="12"/>
      <c r="JQZ36" s="11"/>
      <c r="JRC36" s="12"/>
      <c r="JRF36" s="11"/>
      <c r="JRI36" s="12"/>
      <c r="JRL36" s="11"/>
      <c r="JRO36" s="12"/>
      <c r="JRR36" s="11"/>
      <c r="JRU36" s="12"/>
      <c r="JRX36" s="11"/>
      <c r="JSA36" s="12"/>
      <c r="JSD36" s="11"/>
      <c r="JSG36" s="12"/>
      <c r="JSJ36" s="11"/>
      <c r="JSM36" s="12"/>
      <c r="JSP36" s="11"/>
      <c r="JSS36" s="12"/>
      <c r="JSV36" s="11"/>
      <c r="JSY36" s="12"/>
      <c r="JTB36" s="11"/>
      <c r="JTE36" s="12"/>
      <c r="JTH36" s="11"/>
      <c r="JTK36" s="12"/>
      <c r="JTN36" s="11"/>
      <c r="JTQ36" s="12"/>
      <c r="JTT36" s="11"/>
      <c r="JTW36" s="12"/>
      <c r="JTZ36" s="11"/>
      <c r="JUC36" s="12"/>
      <c r="JUF36" s="11"/>
      <c r="JUI36" s="12"/>
      <c r="JUL36" s="11"/>
      <c r="JUO36" s="12"/>
      <c r="JUR36" s="11"/>
      <c r="JUU36" s="12"/>
      <c r="JUX36" s="11"/>
      <c r="JVA36" s="12"/>
      <c r="JVD36" s="11"/>
      <c r="JVG36" s="12"/>
      <c r="JVJ36" s="11"/>
      <c r="JVM36" s="12"/>
      <c r="JVP36" s="11"/>
      <c r="JVS36" s="12"/>
      <c r="JVV36" s="11"/>
      <c r="JVY36" s="12"/>
      <c r="JWB36" s="11"/>
      <c r="JWE36" s="12"/>
      <c r="JWH36" s="11"/>
      <c r="JWK36" s="12"/>
      <c r="JWN36" s="11"/>
      <c r="JWQ36" s="12"/>
      <c r="JWT36" s="11"/>
      <c r="JWW36" s="12"/>
      <c r="JWZ36" s="11"/>
      <c r="JXC36" s="12"/>
      <c r="JXF36" s="11"/>
      <c r="JXI36" s="12"/>
      <c r="JXL36" s="11"/>
      <c r="JXO36" s="12"/>
      <c r="JXR36" s="11"/>
      <c r="JXU36" s="12"/>
      <c r="JXX36" s="11"/>
      <c r="JYA36" s="12"/>
      <c r="JYD36" s="11"/>
      <c r="JYG36" s="12"/>
      <c r="JYJ36" s="11"/>
      <c r="JYM36" s="12"/>
      <c r="JYP36" s="11"/>
      <c r="JYS36" s="12"/>
      <c r="JYV36" s="11"/>
      <c r="JYY36" s="12"/>
      <c r="JZB36" s="11"/>
      <c r="JZE36" s="12"/>
      <c r="JZH36" s="11"/>
      <c r="JZK36" s="12"/>
      <c r="JZN36" s="11"/>
      <c r="JZQ36" s="12"/>
      <c r="JZT36" s="11"/>
      <c r="JZW36" s="12"/>
      <c r="JZZ36" s="11"/>
      <c r="KAC36" s="12"/>
      <c r="KAF36" s="11"/>
      <c r="KAI36" s="12"/>
      <c r="KAL36" s="11"/>
      <c r="KAO36" s="12"/>
      <c r="KAR36" s="11"/>
      <c r="KAU36" s="12"/>
      <c r="KAX36" s="11"/>
      <c r="KBA36" s="12"/>
      <c r="KBD36" s="11"/>
      <c r="KBG36" s="12"/>
      <c r="KBJ36" s="11"/>
      <c r="KBM36" s="12"/>
      <c r="KBP36" s="11"/>
      <c r="KBS36" s="12"/>
      <c r="KBV36" s="11"/>
      <c r="KBY36" s="12"/>
      <c r="KCB36" s="11"/>
      <c r="KCE36" s="12"/>
      <c r="KCH36" s="11"/>
      <c r="KCK36" s="12"/>
      <c r="KCN36" s="11"/>
      <c r="KCQ36" s="12"/>
      <c r="KCT36" s="11"/>
      <c r="KCW36" s="12"/>
      <c r="KCZ36" s="11"/>
      <c r="KDC36" s="12"/>
      <c r="KDF36" s="11"/>
      <c r="KDI36" s="12"/>
      <c r="KDL36" s="11"/>
      <c r="KDO36" s="12"/>
      <c r="KDR36" s="11"/>
      <c r="KDU36" s="12"/>
      <c r="KDX36" s="11"/>
      <c r="KEA36" s="12"/>
      <c r="KED36" s="11"/>
      <c r="KEG36" s="12"/>
      <c r="KEJ36" s="11"/>
      <c r="KEM36" s="12"/>
      <c r="KEP36" s="11"/>
      <c r="KES36" s="12"/>
      <c r="KEV36" s="11"/>
      <c r="KEY36" s="12"/>
      <c r="KFB36" s="11"/>
      <c r="KFE36" s="12"/>
      <c r="KFH36" s="11"/>
      <c r="KFK36" s="12"/>
      <c r="KFN36" s="11"/>
      <c r="KFQ36" s="12"/>
      <c r="KFT36" s="11"/>
      <c r="KFW36" s="12"/>
      <c r="KFZ36" s="11"/>
      <c r="KGC36" s="12"/>
      <c r="KGF36" s="11"/>
      <c r="KGI36" s="12"/>
      <c r="KGL36" s="11"/>
      <c r="KGO36" s="12"/>
      <c r="KGR36" s="11"/>
      <c r="KGU36" s="12"/>
      <c r="KGX36" s="11"/>
      <c r="KHA36" s="12"/>
      <c r="KHD36" s="11"/>
      <c r="KHG36" s="12"/>
      <c r="KHJ36" s="11"/>
      <c r="KHM36" s="12"/>
      <c r="KHP36" s="11"/>
      <c r="KHS36" s="12"/>
      <c r="KHV36" s="11"/>
      <c r="KHY36" s="12"/>
      <c r="KIB36" s="11"/>
      <c r="KIE36" s="12"/>
      <c r="KIH36" s="11"/>
      <c r="KIK36" s="12"/>
      <c r="KIN36" s="11"/>
      <c r="KIQ36" s="12"/>
      <c r="KIT36" s="11"/>
      <c r="KIW36" s="12"/>
      <c r="KIZ36" s="11"/>
      <c r="KJC36" s="12"/>
      <c r="KJF36" s="11"/>
      <c r="KJI36" s="12"/>
      <c r="KJL36" s="11"/>
      <c r="KJO36" s="12"/>
      <c r="KJR36" s="11"/>
      <c r="KJU36" s="12"/>
      <c r="KJX36" s="11"/>
      <c r="KKA36" s="12"/>
      <c r="KKD36" s="11"/>
      <c r="KKG36" s="12"/>
      <c r="KKJ36" s="11"/>
      <c r="KKM36" s="12"/>
      <c r="KKP36" s="11"/>
      <c r="KKS36" s="12"/>
      <c r="KKV36" s="11"/>
      <c r="KKY36" s="12"/>
      <c r="KLB36" s="11"/>
      <c r="KLE36" s="12"/>
      <c r="KLH36" s="11"/>
      <c r="KLK36" s="12"/>
      <c r="KLN36" s="11"/>
      <c r="KLQ36" s="12"/>
      <c r="KLT36" s="11"/>
      <c r="KLW36" s="12"/>
      <c r="KLZ36" s="11"/>
      <c r="KMC36" s="12"/>
      <c r="KMF36" s="11"/>
      <c r="KMI36" s="12"/>
      <c r="KML36" s="11"/>
      <c r="KMO36" s="12"/>
      <c r="KMR36" s="11"/>
      <c r="KMU36" s="12"/>
      <c r="KMX36" s="11"/>
      <c r="KNA36" s="12"/>
      <c r="KND36" s="11"/>
      <c r="KNG36" s="12"/>
      <c r="KNJ36" s="11"/>
      <c r="KNM36" s="12"/>
      <c r="KNP36" s="11"/>
      <c r="KNS36" s="12"/>
      <c r="KNV36" s="11"/>
      <c r="KNY36" s="12"/>
      <c r="KOB36" s="11"/>
      <c r="KOE36" s="12"/>
      <c r="KOH36" s="11"/>
      <c r="KOK36" s="12"/>
      <c r="KON36" s="11"/>
      <c r="KOQ36" s="12"/>
      <c r="KOT36" s="11"/>
      <c r="KOW36" s="12"/>
      <c r="KOZ36" s="11"/>
      <c r="KPC36" s="12"/>
      <c r="KPF36" s="11"/>
      <c r="KPI36" s="12"/>
      <c r="KPL36" s="11"/>
      <c r="KPO36" s="12"/>
      <c r="KPR36" s="11"/>
      <c r="KPU36" s="12"/>
      <c r="KPX36" s="11"/>
      <c r="KQA36" s="12"/>
      <c r="KQD36" s="11"/>
      <c r="KQG36" s="12"/>
      <c r="KQJ36" s="11"/>
      <c r="KQM36" s="12"/>
      <c r="KQP36" s="11"/>
      <c r="KQS36" s="12"/>
      <c r="KQV36" s="11"/>
      <c r="KQY36" s="12"/>
      <c r="KRB36" s="11"/>
      <c r="KRE36" s="12"/>
      <c r="KRH36" s="11"/>
      <c r="KRK36" s="12"/>
      <c r="KRN36" s="11"/>
      <c r="KRQ36" s="12"/>
      <c r="KRT36" s="11"/>
      <c r="KRW36" s="12"/>
      <c r="KRZ36" s="11"/>
      <c r="KSC36" s="12"/>
      <c r="KSF36" s="11"/>
      <c r="KSI36" s="12"/>
      <c r="KSL36" s="11"/>
      <c r="KSO36" s="12"/>
      <c r="KSR36" s="11"/>
      <c r="KSU36" s="12"/>
      <c r="KSX36" s="11"/>
      <c r="KTA36" s="12"/>
      <c r="KTD36" s="11"/>
      <c r="KTG36" s="12"/>
      <c r="KTJ36" s="11"/>
      <c r="KTM36" s="12"/>
      <c r="KTP36" s="11"/>
      <c r="KTS36" s="12"/>
      <c r="KTV36" s="11"/>
      <c r="KTY36" s="12"/>
      <c r="KUB36" s="11"/>
      <c r="KUE36" s="12"/>
      <c r="KUH36" s="11"/>
      <c r="KUK36" s="12"/>
      <c r="KUN36" s="11"/>
      <c r="KUQ36" s="12"/>
      <c r="KUT36" s="11"/>
      <c r="KUW36" s="12"/>
      <c r="KUZ36" s="11"/>
      <c r="KVC36" s="12"/>
      <c r="KVF36" s="11"/>
      <c r="KVI36" s="12"/>
      <c r="KVL36" s="11"/>
      <c r="KVO36" s="12"/>
      <c r="KVR36" s="11"/>
      <c r="KVU36" s="12"/>
      <c r="KVX36" s="11"/>
      <c r="KWA36" s="12"/>
      <c r="KWD36" s="11"/>
      <c r="KWG36" s="12"/>
      <c r="KWJ36" s="11"/>
      <c r="KWM36" s="12"/>
      <c r="KWP36" s="11"/>
      <c r="KWS36" s="12"/>
      <c r="KWV36" s="11"/>
      <c r="KWY36" s="12"/>
      <c r="KXB36" s="11"/>
      <c r="KXE36" s="12"/>
      <c r="KXH36" s="11"/>
      <c r="KXK36" s="12"/>
      <c r="KXN36" s="11"/>
      <c r="KXQ36" s="12"/>
      <c r="KXT36" s="11"/>
      <c r="KXW36" s="12"/>
      <c r="KXZ36" s="11"/>
      <c r="KYC36" s="12"/>
      <c r="KYF36" s="11"/>
      <c r="KYI36" s="12"/>
      <c r="KYL36" s="11"/>
      <c r="KYO36" s="12"/>
      <c r="KYR36" s="11"/>
      <c r="KYU36" s="12"/>
      <c r="KYX36" s="11"/>
      <c r="KZA36" s="12"/>
      <c r="KZD36" s="11"/>
      <c r="KZG36" s="12"/>
      <c r="KZJ36" s="11"/>
      <c r="KZM36" s="12"/>
      <c r="KZP36" s="11"/>
      <c r="KZS36" s="12"/>
      <c r="KZV36" s="11"/>
      <c r="KZY36" s="12"/>
      <c r="LAB36" s="11"/>
      <c r="LAE36" s="12"/>
      <c r="LAH36" s="11"/>
      <c r="LAK36" s="12"/>
      <c r="LAN36" s="11"/>
      <c r="LAQ36" s="12"/>
      <c r="LAT36" s="11"/>
      <c r="LAW36" s="12"/>
      <c r="LAZ36" s="11"/>
      <c r="LBC36" s="12"/>
      <c r="LBF36" s="11"/>
      <c r="LBI36" s="12"/>
      <c r="LBL36" s="11"/>
      <c r="LBO36" s="12"/>
      <c r="LBR36" s="11"/>
      <c r="LBU36" s="12"/>
      <c r="LBX36" s="11"/>
      <c r="LCA36" s="12"/>
      <c r="LCD36" s="11"/>
      <c r="LCG36" s="12"/>
      <c r="LCJ36" s="11"/>
      <c r="LCM36" s="12"/>
      <c r="LCP36" s="11"/>
      <c r="LCS36" s="12"/>
      <c r="LCV36" s="11"/>
      <c r="LCY36" s="12"/>
      <c r="LDB36" s="11"/>
      <c r="LDE36" s="12"/>
      <c r="LDH36" s="11"/>
      <c r="LDK36" s="12"/>
      <c r="LDN36" s="11"/>
      <c r="LDQ36" s="12"/>
      <c r="LDT36" s="11"/>
      <c r="LDW36" s="12"/>
      <c r="LDZ36" s="11"/>
      <c r="LEC36" s="12"/>
      <c r="LEF36" s="11"/>
      <c r="LEI36" s="12"/>
      <c r="LEL36" s="11"/>
      <c r="LEO36" s="12"/>
      <c r="LER36" s="11"/>
      <c r="LEU36" s="12"/>
      <c r="LEX36" s="11"/>
      <c r="LFA36" s="12"/>
      <c r="LFD36" s="11"/>
      <c r="LFG36" s="12"/>
      <c r="LFJ36" s="11"/>
      <c r="LFM36" s="12"/>
      <c r="LFP36" s="11"/>
      <c r="LFS36" s="12"/>
      <c r="LFV36" s="11"/>
      <c r="LFY36" s="12"/>
      <c r="LGB36" s="11"/>
      <c r="LGE36" s="12"/>
      <c r="LGH36" s="11"/>
      <c r="LGK36" s="12"/>
      <c r="LGN36" s="11"/>
      <c r="LGQ36" s="12"/>
      <c r="LGT36" s="11"/>
      <c r="LGW36" s="12"/>
      <c r="LGZ36" s="11"/>
      <c r="LHC36" s="12"/>
      <c r="LHF36" s="11"/>
      <c r="LHI36" s="12"/>
      <c r="LHL36" s="11"/>
      <c r="LHO36" s="12"/>
      <c r="LHR36" s="11"/>
      <c r="LHU36" s="12"/>
      <c r="LHX36" s="11"/>
      <c r="LIA36" s="12"/>
      <c r="LID36" s="11"/>
      <c r="LIG36" s="12"/>
      <c r="LIJ36" s="11"/>
      <c r="LIM36" s="12"/>
      <c r="LIP36" s="11"/>
      <c r="LIS36" s="12"/>
      <c r="LIV36" s="11"/>
      <c r="LIY36" s="12"/>
      <c r="LJB36" s="11"/>
      <c r="LJE36" s="12"/>
      <c r="LJH36" s="11"/>
      <c r="LJK36" s="12"/>
      <c r="LJN36" s="11"/>
      <c r="LJQ36" s="12"/>
      <c r="LJT36" s="11"/>
      <c r="LJW36" s="12"/>
      <c r="LJZ36" s="11"/>
      <c r="LKC36" s="12"/>
      <c r="LKF36" s="11"/>
      <c r="LKI36" s="12"/>
      <c r="LKL36" s="11"/>
      <c r="LKO36" s="12"/>
      <c r="LKR36" s="11"/>
      <c r="LKU36" s="12"/>
      <c r="LKX36" s="11"/>
      <c r="LLA36" s="12"/>
      <c r="LLD36" s="11"/>
      <c r="LLG36" s="12"/>
      <c r="LLJ36" s="11"/>
      <c r="LLM36" s="12"/>
      <c r="LLP36" s="11"/>
      <c r="LLS36" s="12"/>
      <c r="LLV36" s="11"/>
      <c r="LLY36" s="12"/>
      <c r="LMB36" s="11"/>
      <c r="LME36" s="12"/>
      <c r="LMH36" s="11"/>
      <c r="LMK36" s="12"/>
      <c r="LMN36" s="11"/>
      <c r="LMQ36" s="12"/>
      <c r="LMT36" s="11"/>
      <c r="LMW36" s="12"/>
      <c r="LMZ36" s="11"/>
      <c r="LNC36" s="12"/>
      <c r="LNF36" s="11"/>
      <c r="LNI36" s="12"/>
      <c r="LNL36" s="11"/>
      <c r="LNO36" s="12"/>
      <c r="LNR36" s="11"/>
      <c r="LNU36" s="12"/>
      <c r="LNX36" s="11"/>
      <c r="LOA36" s="12"/>
      <c r="LOD36" s="11"/>
      <c r="LOG36" s="12"/>
      <c r="LOJ36" s="11"/>
      <c r="LOM36" s="12"/>
      <c r="LOP36" s="11"/>
      <c r="LOS36" s="12"/>
      <c r="LOV36" s="11"/>
      <c r="LOY36" s="12"/>
      <c r="LPB36" s="11"/>
      <c r="LPE36" s="12"/>
      <c r="LPH36" s="11"/>
      <c r="LPK36" s="12"/>
      <c r="LPN36" s="11"/>
      <c r="LPQ36" s="12"/>
      <c r="LPT36" s="11"/>
      <c r="LPW36" s="12"/>
      <c r="LPZ36" s="11"/>
      <c r="LQC36" s="12"/>
      <c r="LQF36" s="11"/>
      <c r="LQI36" s="12"/>
      <c r="LQL36" s="11"/>
      <c r="LQO36" s="12"/>
      <c r="LQR36" s="11"/>
      <c r="LQU36" s="12"/>
      <c r="LQX36" s="11"/>
      <c r="LRA36" s="12"/>
      <c r="LRD36" s="11"/>
      <c r="LRG36" s="12"/>
      <c r="LRJ36" s="11"/>
      <c r="LRM36" s="12"/>
      <c r="LRP36" s="11"/>
      <c r="LRS36" s="12"/>
      <c r="LRV36" s="11"/>
      <c r="LRY36" s="12"/>
      <c r="LSB36" s="11"/>
      <c r="LSE36" s="12"/>
      <c r="LSH36" s="11"/>
      <c r="LSK36" s="12"/>
      <c r="LSN36" s="11"/>
      <c r="LSQ36" s="12"/>
      <c r="LST36" s="11"/>
      <c r="LSW36" s="12"/>
      <c r="LSZ36" s="11"/>
      <c r="LTC36" s="12"/>
      <c r="LTF36" s="11"/>
      <c r="LTI36" s="12"/>
      <c r="LTL36" s="11"/>
      <c r="LTO36" s="12"/>
      <c r="LTR36" s="11"/>
      <c r="LTU36" s="12"/>
      <c r="LTX36" s="11"/>
      <c r="LUA36" s="12"/>
      <c r="LUD36" s="11"/>
      <c r="LUG36" s="12"/>
      <c r="LUJ36" s="11"/>
      <c r="LUM36" s="12"/>
      <c r="LUP36" s="11"/>
      <c r="LUS36" s="12"/>
      <c r="LUV36" s="11"/>
      <c r="LUY36" s="12"/>
      <c r="LVB36" s="11"/>
      <c r="LVE36" s="12"/>
      <c r="LVH36" s="11"/>
      <c r="LVK36" s="12"/>
      <c r="LVN36" s="11"/>
      <c r="LVQ36" s="12"/>
      <c r="LVT36" s="11"/>
      <c r="LVW36" s="12"/>
      <c r="LVZ36" s="11"/>
      <c r="LWC36" s="12"/>
      <c r="LWF36" s="11"/>
      <c r="LWI36" s="12"/>
      <c r="LWL36" s="11"/>
      <c r="LWO36" s="12"/>
      <c r="LWR36" s="11"/>
      <c r="LWU36" s="12"/>
      <c r="LWX36" s="11"/>
      <c r="LXA36" s="12"/>
      <c r="LXD36" s="11"/>
      <c r="LXG36" s="12"/>
      <c r="LXJ36" s="11"/>
      <c r="LXM36" s="12"/>
      <c r="LXP36" s="11"/>
      <c r="LXS36" s="12"/>
      <c r="LXV36" s="11"/>
      <c r="LXY36" s="12"/>
      <c r="LYB36" s="11"/>
      <c r="LYE36" s="12"/>
      <c r="LYH36" s="11"/>
      <c r="LYK36" s="12"/>
      <c r="LYN36" s="11"/>
      <c r="LYQ36" s="12"/>
      <c r="LYT36" s="11"/>
      <c r="LYW36" s="12"/>
      <c r="LYZ36" s="11"/>
      <c r="LZC36" s="12"/>
      <c r="LZF36" s="11"/>
      <c r="LZI36" s="12"/>
      <c r="LZL36" s="11"/>
      <c r="LZO36" s="12"/>
      <c r="LZR36" s="11"/>
      <c r="LZU36" s="12"/>
      <c r="LZX36" s="11"/>
      <c r="MAA36" s="12"/>
      <c r="MAD36" s="11"/>
      <c r="MAG36" s="12"/>
      <c r="MAJ36" s="11"/>
      <c r="MAM36" s="12"/>
      <c r="MAP36" s="11"/>
      <c r="MAS36" s="12"/>
      <c r="MAV36" s="11"/>
      <c r="MAY36" s="12"/>
      <c r="MBB36" s="11"/>
      <c r="MBE36" s="12"/>
      <c r="MBH36" s="11"/>
      <c r="MBK36" s="12"/>
      <c r="MBN36" s="11"/>
      <c r="MBQ36" s="12"/>
      <c r="MBT36" s="11"/>
      <c r="MBW36" s="12"/>
      <c r="MBZ36" s="11"/>
      <c r="MCC36" s="12"/>
      <c r="MCF36" s="11"/>
      <c r="MCI36" s="12"/>
      <c r="MCL36" s="11"/>
      <c r="MCO36" s="12"/>
      <c r="MCR36" s="11"/>
      <c r="MCU36" s="12"/>
      <c r="MCX36" s="11"/>
      <c r="MDA36" s="12"/>
      <c r="MDD36" s="11"/>
      <c r="MDG36" s="12"/>
      <c r="MDJ36" s="11"/>
      <c r="MDM36" s="12"/>
      <c r="MDP36" s="11"/>
      <c r="MDS36" s="12"/>
      <c r="MDV36" s="11"/>
      <c r="MDY36" s="12"/>
      <c r="MEB36" s="11"/>
      <c r="MEE36" s="12"/>
      <c r="MEH36" s="11"/>
      <c r="MEK36" s="12"/>
      <c r="MEN36" s="11"/>
      <c r="MEQ36" s="12"/>
      <c r="MET36" s="11"/>
      <c r="MEW36" s="12"/>
      <c r="MEZ36" s="11"/>
      <c r="MFC36" s="12"/>
      <c r="MFF36" s="11"/>
      <c r="MFI36" s="12"/>
      <c r="MFL36" s="11"/>
      <c r="MFO36" s="12"/>
      <c r="MFR36" s="11"/>
      <c r="MFU36" s="12"/>
      <c r="MFX36" s="11"/>
      <c r="MGA36" s="12"/>
      <c r="MGD36" s="11"/>
      <c r="MGG36" s="12"/>
      <c r="MGJ36" s="11"/>
      <c r="MGM36" s="12"/>
      <c r="MGP36" s="11"/>
      <c r="MGS36" s="12"/>
      <c r="MGV36" s="11"/>
      <c r="MGY36" s="12"/>
      <c r="MHB36" s="11"/>
      <c r="MHE36" s="12"/>
      <c r="MHH36" s="11"/>
      <c r="MHK36" s="12"/>
      <c r="MHN36" s="11"/>
      <c r="MHQ36" s="12"/>
      <c r="MHT36" s="11"/>
      <c r="MHW36" s="12"/>
      <c r="MHZ36" s="11"/>
      <c r="MIC36" s="12"/>
      <c r="MIF36" s="11"/>
      <c r="MII36" s="12"/>
      <c r="MIL36" s="11"/>
      <c r="MIO36" s="12"/>
      <c r="MIR36" s="11"/>
      <c r="MIU36" s="12"/>
      <c r="MIX36" s="11"/>
      <c r="MJA36" s="12"/>
      <c r="MJD36" s="11"/>
      <c r="MJG36" s="12"/>
      <c r="MJJ36" s="11"/>
      <c r="MJM36" s="12"/>
      <c r="MJP36" s="11"/>
      <c r="MJS36" s="12"/>
      <c r="MJV36" s="11"/>
      <c r="MJY36" s="12"/>
      <c r="MKB36" s="11"/>
      <c r="MKE36" s="12"/>
      <c r="MKH36" s="11"/>
      <c r="MKK36" s="12"/>
      <c r="MKN36" s="11"/>
      <c r="MKQ36" s="12"/>
      <c r="MKT36" s="11"/>
      <c r="MKW36" s="12"/>
      <c r="MKZ36" s="11"/>
      <c r="MLC36" s="12"/>
      <c r="MLF36" s="11"/>
      <c r="MLI36" s="12"/>
      <c r="MLL36" s="11"/>
      <c r="MLO36" s="12"/>
      <c r="MLR36" s="11"/>
      <c r="MLU36" s="12"/>
      <c r="MLX36" s="11"/>
      <c r="MMA36" s="12"/>
      <c r="MMD36" s="11"/>
      <c r="MMG36" s="12"/>
      <c r="MMJ36" s="11"/>
      <c r="MMM36" s="12"/>
      <c r="MMP36" s="11"/>
      <c r="MMS36" s="12"/>
      <c r="MMV36" s="11"/>
      <c r="MMY36" s="12"/>
      <c r="MNB36" s="11"/>
      <c r="MNE36" s="12"/>
      <c r="MNH36" s="11"/>
      <c r="MNK36" s="12"/>
      <c r="MNN36" s="11"/>
      <c r="MNQ36" s="12"/>
      <c r="MNT36" s="11"/>
      <c r="MNW36" s="12"/>
      <c r="MNZ36" s="11"/>
      <c r="MOC36" s="12"/>
      <c r="MOF36" s="11"/>
      <c r="MOI36" s="12"/>
      <c r="MOL36" s="11"/>
      <c r="MOO36" s="12"/>
      <c r="MOR36" s="11"/>
      <c r="MOU36" s="12"/>
      <c r="MOX36" s="11"/>
      <c r="MPA36" s="12"/>
      <c r="MPD36" s="11"/>
      <c r="MPG36" s="12"/>
      <c r="MPJ36" s="11"/>
      <c r="MPM36" s="12"/>
      <c r="MPP36" s="11"/>
      <c r="MPS36" s="12"/>
      <c r="MPV36" s="11"/>
      <c r="MPY36" s="12"/>
      <c r="MQB36" s="11"/>
      <c r="MQE36" s="12"/>
      <c r="MQH36" s="11"/>
      <c r="MQK36" s="12"/>
      <c r="MQN36" s="11"/>
      <c r="MQQ36" s="12"/>
      <c r="MQT36" s="11"/>
      <c r="MQW36" s="12"/>
      <c r="MQZ36" s="11"/>
      <c r="MRC36" s="12"/>
      <c r="MRF36" s="11"/>
      <c r="MRI36" s="12"/>
      <c r="MRL36" s="11"/>
      <c r="MRO36" s="12"/>
      <c r="MRR36" s="11"/>
      <c r="MRU36" s="12"/>
      <c r="MRX36" s="11"/>
      <c r="MSA36" s="12"/>
      <c r="MSD36" s="11"/>
      <c r="MSG36" s="12"/>
      <c r="MSJ36" s="11"/>
      <c r="MSM36" s="12"/>
      <c r="MSP36" s="11"/>
      <c r="MSS36" s="12"/>
      <c r="MSV36" s="11"/>
      <c r="MSY36" s="12"/>
      <c r="MTB36" s="11"/>
      <c r="MTE36" s="12"/>
      <c r="MTH36" s="11"/>
      <c r="MTK36" s="12"/>
      <c r="MTN36" s="11"/>
      <c r="MTQ36" s="12"/>
      <c r="MTT36" s="11"/>
      <c r="MTW36" s="12"/>
      <c r="MTZ36" s="11"/>
      <c r="MUC36" s="12"/>
      <c r="MUF36" s="11"/>
      <c r="MUI36" s="12"/>
      <c r="MUL36" s="11"/>
      <c r="MUO36" s="12"/>
      <c r="MUR36" s="11"/>
      <c r="MUU36" s="12"/>
      <c r="MUX36" s="11"/>
      <c r="MVA36" s="12"/>
      <c r="MVD36" s="11"/>
      <c r="MVG36" s="12"/>
      <c r="MVJ36" s="11"/>
      <c r="MVM36" s="12"/>
      <c r="MVP36" s="11"/>
      <c r="MVS36" s="12"/>
      <c r="MVV36" s="11"/>
      <c r="MVY36" s="12"/>
      <c r="MWB36" s="11"/>
      <c r="MWE36" s="12"/>
      <c r="MWH36" s="11"/>
      <c r="MWK36" s="12"/>
      <c r="MWN36" s="11"/>
      <c r="MWQ36" s="12"/>
      <c r="MWT36" s="11"/>
      <c r="MWW36" s="12"/>
      <c r="MWZ36" s="11"/>
      <c r="MXC36" s="12"/>
      <c r="MXF36" s="11"/>
      <c r="MXI36" s="12"/>
      <c r="MXL36" s="11"/>
      <c r="MXO36" s="12"/>
      <c r="MXR36" s="11"/>
      <c r="MXU36" s="12"/>
      <c r="MXX36" s="11"/>
      <c r="MYA36" s="12"/>
      <c r="MYD36" s="11"/>
      <c r="MYG36" s="12"/>
      <c r="MYJ36" s="11"/>
      <c r="MYM36" s="12"/>
      <c r="MYP36" s="11"/>
      <c r="MYS36" s="12"/>
      <c r="MYV36" s="11"/>
      <c r="MYY36" s="12"/>
      <c r="MZB36" s="11"/>
      <c r="MZE36" s="12"/>
      <c r="MZH36" s="11"/>
      <c r="MZK36" s="12"/>
      <c r="MZN36" s="11"/>
      <c r="MZQ36" s="12"/>
      <c r="MZT36" s="11"/>
      <c r="MZW36" s="12"/>
      <c r="MZZ36" s="11"/>
      <c r="NAC36" s="12"/>
      <c r="NAF36" s="11"/>
      <c r="NAI36" s="12"/>
      <c r="NAL36" s="11"/>
      <c r="NAO36" s="12"/>
      <c r="NAR36" s="11"/>
      <c r="NAU36" s="12"/>
      <c r="NAX36" s="11"/>
      <c r="NBA36" s="12"/>
      <c r="NBD36" s="11"/>
      <c r="NBG36" s="12"/>
      <c r="NBJ36" s="11"/>
      <c r="NBM36" s="12"/>
      <c r="NBP36" s="11"/>
      <c r="NBS36" s="12"/>
      <c r="NBV36" s="11"/>
      <c r="NBY36" s="12"/>
      <c r="NCB36" s="11"/>
      <c r="NCE36" s="12"/>
      <c r="NCH36" s="11"/>
      <c r="NCK36" s="12"/>
      <c r="NCN36" s="11"/>
      <c r="NCQ36" s="12"/>
      <c r="NCT36" s="11"/>
      <c r="NCW36" s="12"/>
      <c r="NCZ36" s="11"/>
      <c r="NDC36" s="12"/>
      <c r="NDF36" s="11"/>
      <c r="NDI36" s="12"/>
      <c r="NDL36" s="11"/>
      <c r="NDO36" s="12"/>
      <c r="NDR36" s="11"/>
      <c r="NDU36" s="12"/>
      <c r="NDX36" s="11"/>
      <c r="NEA36" s="12"/>
      <c r="NED36" s="11"/>
      <c r="NEG36" s="12"/>
      <c r="NEJ36" s="11"/>
      <c r="NEM36" s="12"/>
      <c r="NEP36" s="11"/>
      <c r="NES36" s="12"/>
      <c r="NEV36" s="11"/>
      <c r="NEY36" s="12"/>
      <c r="NFB36" s="11"/>
      <c r="NFE36" s="12"/>
      <c r="NFH36" s="11"/>
      <c r="NFK36" s="12"/>
      <c r="NFN36" s="11"/>
      <c r="NFQ36" s="12"/>
      <c r="NFT36" s="11"/>
      <c r="NFW36" s="12"/>
      <c r="NFZ36" s="11"/>
      <c r="NGC36" s="12"/>
      <c r="NGF36" s="11"/>
      <c r="NGI36" s="12"/>
      <c r="NGL36" s="11"/>
      <c r="NGO36" s="12"/>
      <c r="NGR36" s="11"/>
      <c r="NGU36" s="12"/>
      <c r="NGX36" s="11"/>
      <c r="NHA36" s="12"/>
      <c r="NHD36" s="11"/>
      <c r="NHG36" s="12"/>
      <c r="NHJ36" s="11"/>
      <c r="NHM36" s="12"/>
      <c r="NHP36" s="11"/>
      <c r="NHS36" s="12"/>
      <c r="NHV36" s="11"/>
      <c r="NHY36" s="12"/>
      <c r="NIB36" s="11"/>
      <c r="NIE36" s="12"/>
      <c r="NIH36" s="11"/>
      <c r="NIK36" s="12"/>
      <c r="NIN36" s="11"/>
      <c r="NIQ36" s="12"/>
      <c r="NIT36" s="11"/>
      <c r="NIW36" s="12"/>
      <c r="NIZ36" s="11"/>
      <c r="NJC36" s="12"/>
      <c r="NJF36" s="11"/>
      <c r="NJI36" s="12"/>
      <c r="NJL36" s="11"/>
      <c r="NJO36" s="12"/>
      <c r="NJR36" s="11"/>
      <c r="NJU36" s="12"/>
      <c r="NJX36" s="11"/>
      <c r="NKA36" s="12"/>
      <c r="NKD36" s="11"/>
      <c r="NKG36" s="12"/>
      <c r="NKJ36" s="11"/>
      <c r="NKM36" s="12"/>
      <c r="NKP36" s="11"/>
      <c r="NKS36" s="12"/>
      <c r="NKV36" s="11"/>
      <c r="NKY36" s="12"/>
      <c r="NLB36" s="11"/>
      <c r="NLE36" s="12"/>
      <c r="NLH36" s="11"/>
      <c r="NLK36" s="12"/>
      <c r="NLN36" s="11"/>
      <c r="NLQ36" s="12"/>
      <c r="NLT36" s="11"/>
      <c r="NLW36" s="12"/>
      <c r="NLZ36" s="11"/>
      <c r="NMC36" s="12"/>
      <c r="NMF36" s="11"/>
      <c r="NMI36" s="12"/>
      <c r="NML36" s="11"/>
      <c r="NMO36" s="12"/>
      <c r="NMR36" s="11"/>
      <c r="NMU36" s="12"/>
      <c r="NMX36" s="11"/>
      <c r="NNA36" s="12"/>
      <c r="NND36" s="11"/>
      <c r="NNG36" s="12"/>
      <c r="NNJ36" s="11"/>
      <c r="NNM36" s="12"/>
      <c r="NNP36" s="11"/>
      <c r="NNS36" s="12"/>
      <c r="NNV36" s="11"/>
      <c r="NNY36" s="12"/>
      <c r="NOB36" s="11"/>
      <c r="NOE36" s="12"/>
      <c r="NOH36" s="11"/>
      <c r="NOK36" s="12"/>
      <c r="NON36" s="11"/>
      <c r="NOQ36" s="12"/>
      <c r="NOT36" s="11"/>
      <c r="NOW36" s="12"/>
      <c r="NOZ36" s="11"/>
      <c r="NPC36" s="12"/>
      <c r="NPF36" s="11"/>
      <c r="NPI36" s="12"/>
      <c r="NPL36" s="11"/>
      <c r="NPO36" s="12"/>
      <c r="NPR36" s="11"/>
      <c r="NPU36" s="12"/>
      <c r="NPX36" s="11"/>
      <c r="NQA36" s="12"/>
      <c r="NQD36" s="11"/>
      <c r="NQG36" s="12"/>
      <c r="NQJ36" s="11"/>
      <c r="NQM36" s="12"/>
      <c r="NQP36" s="11"/>
      <c r="NQS36" s="12"/>
      <c r="NQV36" s="11"/>
      <c r="NQY36" s="12"/>
      <c r="NRB36" s="11"/>
      <c r="NRE36" s="12"/>
      <c r="NRH36" s="11"/>
      <c r="NRK36" s="12"/>
      <c r="NRN36" s="11"/>
      <c r="NRQ36" s="12"/>
      <c r="NRT36" s="11"/>
      <c r="NRW36" s="12"/>
      <c r="NRZ36" s="11"/>
      <c r="NSC36" s="12"/>
      <c r="NSF36" s="11"/>
      <c r="NSI36" s="12"/>
      <c r="NSL36" s="11"/>
      <c r="NSO36" s="12"/>
      <c r="NSR36" s="11"/>
      <c r="NSU36" s="12"/>
      <c r="NSX36" s="11"/>
      <c r="NTA36" s="12"/>
      <c r="NTD36" s="11"/>
      <c r="NTG36" s="12"/>
      <c r="NTJ36" s="11"/>
      <c r="NTM36" s="12"/>
      <c r="NTP36" s="11"/>
      <c r="NTS36" s="12"/>
      <c r="NTV36" s="11"/>
      <c r="NTY36" s="12"/>
      <c r="NUB36" s="11"/>
      <c r="NUE36" s="12"/>
      <c r="NUH36" s="11"/>
      <c r="NUK36" s="12"/>
      <c r="NUN36" s="11"/>
      <c r="NUQ36" s="12"/>
      <c r="NUT36" s="11"/>
      <c r="NUW36" s="12"/>
      <c r="NUZ36" s="11"/>
      <c r="NVC36" s="12"/>
      <c r="NVF36" s="11"/>
      <c r="NVI36" s="12"/>
      <c r="NVL36" s="11"/>
      <c r="NVO36" s="12"/>
      <c r="NVR36" s="11"/>
      <c r="NVU36" s="12"/>
      <c r="NVX36" s="11"/>
      <c r="NWA36" s="12"/>
      <c r="NWD36" s="11"/>
      <c r="NWG36" s="12"/>
      <c r="NWJ36" s="11"/>
      <c r="NWM36" s="12"/>
      <c r="NWP36" s="11"/>
      <c r="NWS36" s="12"/>
      <c r="NWV36" s="11"/>
      <c r="NWY36" s="12"/>
      <c r="NXB36" s="11"/>
      <c r="NXE36" s="12"/>
      <c r="NXH36" s="11"/>
      <c r="NXK36" s="12"/>
      <c r="NXN36" s="11"/>
      <c r="NXQ36" s="12"/>
      <c r="NXT36" s="11"/>
      <c r="NXW36" s="12"/>
      <c r="NXZ36" s="11"/>
      <c r="NYC36" s="12"/>
      <c r="NYF36" s="11"/>
      <c r="NYI36" s="12"/>
      <c r="NYL36" s="11"/>
      <c r="NYO36" s="12"/>
      <c r="NYR36" s="11"/>
      <c r="NYU36" s="12"/>
      <c r="NYX36" s="11"/>
      <c r="NZA36" s="12"/>
      <c r="NZD36" s="11"/>
      <c r="NZG36" s="12"/>
      <c r="NZJ36" s="11"/>
      <c r="NZM36" s="12"/>
      <c r="NZP36" s="11"/>
      <c r="NZS36" s="12"/>
      <c r="NZV36" s="11"/>
      <c r="NZY36" s="12"/>
      <c r="OAB36" s="11"/>
      <c r="OAE36" s="12"/>
      <c r="OAH36" s="11"/>
      <c r="OAK36" s="12"/>
      <c r="OAN36" s="11"/>
      <c r="OAQ36" s="12"/>
      <c r="OAT36" s="11"/>
      <c r="OAW36" s="12"/>
      <c r="OAZ36" s="11"/>
      <c r="OBC36" s="12"/>
      <c r="OBF36" s="11"/>
      <c r="OBI36" s="12"/>
      <c r="OBL36" s="11"/>
      <c r="OBO36" s="12"/>
      <c r="OBR36" s="11"/>
      <c r="OBU36" s="12"/>
      <c r="OBX36" s="11"/>
      <c r="OCA36" s="12"/>
      <c r="OCD36" s="11"/>
      <c r="OCG36" s="12"/>
      <c r="OCJ36" s="11"/>
      <c r="OCM36" s="12"/>
      <c r="OCP36" s="11"/>
      <c r="OCS36" s="12"/>
      <c r="OCV36" s="11"/>
      <c r="OCY36" s="12"/>
      <c r="ODB36" s="11"/>
      <c r="ODE36" s="12"/>
      <c r="ODH36" s="11"/>
      <c r="ODK36" s="12"/>
      <c r="ODN36" s="11"/>
      <c r="ODQ36" s="12"/>
      <c r="ODT36" s="11"/>
      <c r="ODW36" s="12"/>
      <c r="ODZ36" s="11"/>
      <c r="OEC36" s="12"/>
      <c r="OEF36" s="11"/>
      <c r="OEI36" s="12"/>
      <c r="OEL36" s="11"/>
      <c r="OEO36" s="12"/>
      <c r="OER36" s="11"/>
      <c r="OEU36" s="12"/>
      <c r="OEX36" s="11"/>
      <c r="OFA36" s="12"/>
      <c r="OFD36" s="11"/>
      <c r="OFG36" s="12"/>
      <c r="OFJ36" s="11"/>
      <c r="OFM36" s="12"/>
      <c r="OFP36" s="11"/>
      <c r="OFS36" s="12"/>
      <c r="OFV36" s="11"/>
      <c r="OFY36" s="12"/>
      <c r="OGB36" s="11"/>
      <c r="OGE36" s="12"/>
      <c r="OGH36" s="11"/>
      <c r="OGK36" s="12"/>
      <c r="OGN36" s="11"/>
      <c r="OGQ36" s="12"/>
      <c r="OGT36" s="11"/>
      <c r="OGW36" s="12"/>
      <c r="OGZ36" s="11"/>
      <c r="OHC36" s="12"/>
      <c r="OHF36" s="11"/>
      <c r="OHI36" s="12"/>
      <c r="OHL36" s="11"/>
      <c r="OHO36" s="12"/>
      <c r="OHR36" s="11"/>
      <c r="OHU36" s="12"/>
      <c r="OHX36" s="11"/>
      <c r="OIA36" s="12"/>
      <c r="OID36" s="11"/>
      <c r="OIG36" s="12"/>
      <c r="OIJ36" s="11"/>
      <c r="OIM36" s="12"/>
      <c r="OIP36" s="11"/>
      <c r="OIS36" s="12"/>
      <c r="OIV36" s="11"/>
      <c r="OIY36" s="12"/>
      <c r="OJB36" s="11"/>
      <c r="OJE36" s="12"/>
      <c r="OJH36" s="11"/>
      <c r="OJK36" s="12"/>
      <c r="OJN36" s="11"/>
      <c r="OJQ36" s="12"/>
      <c r="OJT36" s="11"/>
      <c r="OJW36" s="12"/>
      <c r="OJZ36" s="11"/>
      <c r="OKC36" s="12"/>
      <c r="OKF36" s="11"/>
      <c r="OKI36" s="12"/>
      <c r="OKL36" s="11"/>
      <c r="OKO36" s="12"/>
      <c r="OKR36" s="11"/>
      <c r="OKU36" s="12"/>
      <c r="OKX36" s="11"/>
      <c r="OLA36" s="12"/>
      <c r="OLD36" s="11"/>
      <c r="OLG36" s="12"/>
      <c r="OLJ36" s="11"/>
      <c r="OLM36" s="12"/>
      <c r="OLP36" s="11"/>
      <c r="OLS36" s="12"/>
      <c r="OLV36" s="11"/>
      <c r="OLY36" s="12"/>
      <c r="OMB36" s="11"/>
      <c r="OME36" s="12"/>
      <c r="OMH36" s="11"/>
      <c r="OMK36" s="12"/>
      <c r="OMN36" s="11"/>
      <c r="OMQ36" s="12"/>
      <c r="OMT36" s="11"/>
      <c r="OMW36" s="12"/>
      <c r="OMZ36" s="11"/>
      <c r="ONC36" s="12"/>
      <c r="ONF36" s="11"/>
      <c r="ONI36" s="12"/>
      <c r="ONL36" s="11"/>
      <c r="ONO36" s="12"/>
      <c r="ONR36" s="11"/>
      <c r="ONU36" s="12"/>
      <c r="ONX36" s="11"/>
      <c r="OOA36" s="12"/>
      <c r="OOD36" s="11"/>
      <c r="OOG36" s="12"/>
      <c r="OOJ36" s="11"/>
      <c r="OOM36" s="12"/>
      <c r="OOP36" s="11"/>
      <c r="OOS36" s="12"/>
      <c r="OOV36" s="11"/>
      <c r="OOY36" s="12"/>
      <c r="OPB36" s="11"/>
      <c r="OPE36" s="12"/>
      <c r="OPH36" s="11"/>
      <c r="OPK36" s="12"/>
      <c r="OPN36" s="11"/>
      <c r="OPQ36" s="12"/>
      <c r="OPT36" s="11"/>
      <c r="OPW36" s="12"/>
      <c r="OPZ36" s="11"/>
      <c r="OQC36" s="12"/>
      <c r="OQF36" s="11"/>
      <c r="OQI36" s="12"/>
      <c r="OQL36" s="11"/>
      <c r="OQO36" s="12"/>
      <c r="OQR36" s="11"/>
      <c r="OQU36" s="12"/>
      <c r="OQX36" s="11"/>
      <c r="ORA36" s="12"/>
      <c r="ORD36" s="11"/>
      <c r="ORG36" s="12"/>
      <c r="ORJ36" s="11"/>
      <c r="ORM36" s="12"/>
      <c r="ORP36" s="11"/>
      <c r="ORS36" s="12"/>
      <c r="ORV36" s="11"/>
      <c r="ORY36" s="12"/>
      <c r="OSB36" s="11"/>
      <c r="OSE36" s="12"/>
      <c r="OSH36" s="11"/>
      <c r="OSK36" s="12"/>
      <c r="OSN36" s="11"/>
      <c r="OSQ36" s="12"/>
      <c r="OST36" s="11"/>
      <c r="OSW36" s="12"/>
      <c r="OSZ36" s="11"/>
      <c r="OTC36" s="12"/>
      <c r="OTF36" s="11"/>
      <c r="OTI36" s="12"/>
      <c r="OTL36" s="11"/>
      <c r="OTO36" s="12"/>
      <c r="OTR36" s="11"/>
      <c r="OTU36" s="12"/>
      <c r="OTX36" s="11"/>
      <c r="OUA36" s="12"/>
      <c r="OUD36" s="11"/>
      <c r="OUG36" s="12"/>
      <c r="OUJ36" s="11"/>
      <c r="OUM36" s="12"/>
      <c r="OUP36" s="11"/>
      <c r="OUS36" s="12"/>
      <c r="OUV36" s="11"/>
      <c r="OUY36" s="12"/>
      <c r="OVB36" s="11"/>
      <c r="OVE36" s="12"/>
      <c r="OVH36" s="11"/>
      <c r="OVK36" s="12"/>
      <c r="OVN36" s="11"/>
      <c r="OVQ36" s="12"/>
      <c r="OVT36" s="11"/>
      <c r="OVW36" s="12"/>
      <c r="OVZ36" s="11"/>
      <c r="OWC36" s="12"/>
      <c r="OWF36" s="11"/>
      <c r="OWI36" s="12"/>
      <c r="OWL36" s="11"/>
      <c r="OWO36" s="12"/>
      <c r="OWR36" s="11"/>
      <c r="OWU36" s="12"/>
      <c r="OWX36" s="11"/>
      <c r="OXA36" s="12"/>
      <c r="OXD36" s="11"/>
      <c r="OXG36" s="12"/>
      <c r="OXJ36" s="11"/>
      <c r="OXM36" s="12"/>
      <c r="OXP36" s="11"/>
      <c r="OXS36" s="12"/>
      <c r="OXV36" s="11"/>
      <c r="OXY36" s="12"/>
      <c r="OYB36" s="11"/>
      <c r="OYE36" s="12"/>
      <c r="OYH36" s="11"/>
      <c r="OYK36" s="12"/>
      <c r="OYN36" s="11"/>
      <c r="OYQ36" s="12"/>
      <c r="OYT36" s="11"/>
      <c r="OYW36" s="12"/>
      <c r="OYZ36" s="11"/>
      <c r="OZC36" s="12"/>
      <c r="OZF36" s="11"/>
      <c r="OZI36" s="12"/>
      <c r="OZL36" s="11"/>
      <c r="OZO36" s="12"/>
      <c r="OZR36" s="11"/>
      <c r="OZU36" s="12"/>
      <c r="OZX36" s="11"/>
      <c r="PAA36" s="12"/>
      <c r="PAD36" s="11"/>
      <c r="PAG36" s="12"/>
      <c r="PAJ36" s="11"/>
      <c r="PAM36" s="12"/>
      <c r="PAP36" s="11"/>
      <c r="PAS36" s="12"/>
      <c r="PAV36" s="11"/>
      <c r="PAY36" s="12"/>
      <c r="PBB36" s="11"/>
      <c r="PBE36" s="12"/>
      <c r="PBH36" s="11"/>
      <c r="PBK36" s="12"/>
      <c r="PBN36" s="11"/>
      <c r="PBQ36" s="12"/>
      <c r="PBT36" s="11"/>
      <c r="PBW36" s="12"/>
      <c r="PBZ36" s="11"/>
      <c r="PCC36" s="12"/>
      <c r="PCF36" s="11"/>
      <c r="PCI36" s="12"/>
      <c r="PCL36" s="11"/>
      <c r="PCO36" s="12"/>
      <c r="PCR36" s="11"/>
      <c r="PCU36" s="12"/>
      <c r="PCX36" s="11"/>
      <c r="PDA36" s="12"/>
      <c r="PDD36" s="11"/>
      <c r="PDG36" s="12"/>
      <c r="PDJ36" s="11"/>
      <c r="PDM36" s="12"/>
      <c r="PDP36" s="11"/>
      <c r="PDS36" s="12"/>
      <c r="PDV36" s="11"/>
      <c r="PDY36" s="12"/>
      <c r="PEB36" s="11"/>
      <c r="PEE36" s="12"/>
      <c r="PEH36" s="11"/>
      <c r="PEK36" s="12"/>
      <c r="PEN36" s="11"/>
      <c r="PEQ36" s="12"/>
      <c r="PET36" s="11"/>
      <c r="PEW36" s="12"/>
      <c r="PEZ36" s="11"/>
      <c r="PFC36" s="12"/>
      <c r="PFF36" s="11"/>
      <c r="PFI36" s="12"/>
      <c r="PFL36" s="11"/>
      <c r="PFO36" s="12"/>
      <c r="PFR36" s="11"/>
      <c r="PFU36" s="12"/>
      <c r="PFX36" s="11"/>
      <c r="PGA36" s="12"/>
      <c r="PGD36" s="11"/>
      <c r="PGG36" s="12"/>
      <c r="PGJ36" s="11"/>
      <c r="PGM36" s="12"/>
      <c r="PGP36" s="11"/>
      <c r="PGS36" s="12"/>
      <c r="PGV36" s="11"/>
      <c r="PGY36" s="12"/>
      <c r="PHB36" s="11"/>
      <c r="PHE36" s="12"/>
      <c r="PHH36" s="11"/>
      <c r="PHK36" s="12"/>
      <c r="PHN36" s="11"/>
      <c r="PHQ36" s="12"/>
      <c r="PHT36" s="11"/>
      <c r="PHW36" s="12"/>
      <c r="PHZ36" s="11"/>
      <c r="PIC36" s="12"/>
      <c r="PIF36" s="11"/>
      <c r="PII36" s="12"/>
      <c r="PIL36" s="11"/>
      <c r="PIO36" s="12"/>
      <c r="PIR36" s="11"/>
      <c r="PIU36" s="12"/>
      <c r="PIX36" s="11"/>
      <c r="PJA36" s="12"/>
      <c r="PJD36" s="11"/>
      <c r="PJG36" s="12"/>
      <c r="PJJ36" s="11"/>
      <c r="PJM36" s="12"/>
      <c r="PJP36" s="11"/>
      <c r="PJS36" s="12"/>
      <c r="PJV36" s="11"/>
      <c r="PJY36" s="12"/>
      <c r="PKB36" s="11"/>
      <c r="PKE36" s="12"/>
      <c r="PKH36" s="11"/>
      <c r="PKK36" s="12"/>
      <c r="PKN36" s="11"/>
      <c r="PKQ36" s="12"/>
      <c r="PKT36" s="11"/>
      <c r="PKW36" s="12"/>
      <c r="PKZ36" s="11"/>
      <c r="PLC36" s="12"/>
      <c r="PLF36" s="11"/>
      <c r="PLI36" s="12"/>
      <c r="PLL36" s="11"/>
      <c r="PLO36" s="12"/>
      <c r="PLR36" s="11"/>
      <c r="PLU36" s="12"/>
      <c r="PLX36" s="11"/>
      <c r="PMA36" s="12"/>
      <c r="PMD36" s="11"/>
      <c r="PMG36" s="12"/>
      <c r="PMJ36" s="11"/>
      <c r="PMM36" s="12"/>
      <c r="PMP36" s="11"/>
      <c r="PMS36" s="12"/>
      <c r="PMV36" s="11"/>
      <c r="PMY36" s="12"/>
      <c r="PNB36" s="11"/>
      <c r="PNE36" s="12"/>
      <c r="PNH36" s="11"/>
      <c r="PNK36" s="12"/>
      <c r="PNN36" s="11"/>
      <c r="PNQ36" s="12"/>
      <c r="PNT36" s="11"/>
      <c r="PNW36" s="12"/>
      <c r="PNZ36" s="11"/>
      <c r="POC36" s="12"/>
      <c r="POF36" s="11"/>
      <c r="POI36" s="12"/>
      <c r="POL36" s="11"/>
      <c r="POO36" s="12"/>
      <c r="POR36" s="11"/>
      <c r="POU36" s="12"/>
      <c r="POX36" s="11"/>
      <c r="PPA36" s="12"/>
      <c r="PPD36" s="11"/>
      <c r="PPG36" s="12"/>
      <c r="PPJ36" s="11"/>
      <c r="PPM36" s="12"/>
      <c r="PPP36" s="11"/>
      <c r="PPS36" s="12"/>
      <c r="PPV36" s="11"/>
      <c r="PPY36" s="12"/>
      <c r="PQB36" s="11"/>
      <c r="PQE36" s="12"/>
      <c r="PQH36" s="11"/>
      <c r="PQK36" s="12"/>
      <c r="PQN36" s="11"/>
      <c r="PQQ36" s="12"/>
      <c r="PQT36" s="11"/>
      <c r="PQW36" s="12"/>
      <c r="PQZ36" s="11"/>
      <c r="PRC36" s="12"/>
      <c r="PRF36" s="11"/>
      <c r="PRI36" s="12"/>
      <c r="PRL36" s="11"/>
      <c r="PRO36" s="12"/>
      <c r="PRR36" s="11"/>
      <c r="PRU36" s="12"/>
      <c r="PRX36" s="11"/>
      <c r="PSA36" s="12"/>
      <c r="PSD36" s="11"/>
      <c r="PSG36" s="12"/>
      <c r="PSJ36" s="11"/>
      <c r="PSM36" s="12"/>
      <c r="PSP36" s="11"/>
      <c r="PSS36" s="12"/>
      <c r="PSV36" s="11"/>
      <c r="PSY36" s="12"/>
      <c r="PTB36" s="11"/>
      <c r="PTE36" s="12"/>
      <c r="PTH36" s="11"/>
      <c r="PTK36" s="12"/>
      <c r="PTN36" s="11"/>
      <c r="PTQ36" s="12"/>
      <c r="PTT36" s="11"/>
      <c r="PTW36" s="12"/>
      <c r="PTZ36" s="11"/>
      <c r="PUC36" s="12"/>
      <c r="PUF36" s="11"/>
      <c r="PUI36" s="12"/>
      <c r="PUL36" s="11"/>
      <c r="PUO36" s="12"/>
      <c r="PUR36" s="11"/>
      <c r="PUU36" s="12"/>
      <c r="PUX36" s="11"/>
      <c r="PVA36" s="12"/>
      <c r="PVD36" s="11"/>
      <c r="PVG36" s="12"/>
      <c r="PVJ36" s="11"/>
      <c r="PVM36" s="12"/>
      <c r="PVP36" s="11"/>
      <c r="PVS36" s="12"/>
      <c r="PVV36" s="11"/>
      <c r="PVY36" s="12"/>
      <c r="PWB36" s="11"/>
      <c r="PWE36" s="12"/>
      <c r="PWH36" s="11"/>
      <c r="PWK36" s="12"/>
      <c r="PWN36" s="11"/>
      <c r="PWQ36" s="12"/>
      <c r="PWT36" s="11"/>
      <c r="PWW36" s="12"/>
      <c r="PWZ36" s="11"/>
      <c r="PXC36" s="12"/>
      <c r="PXF36" s="11"/>
      <c r="PXI36" s="12"/>
      <c r="PXL36" s="11"/>
      <c r="PXO36" s="12"/>
      <c r="PXR36" s="11"/>
      <c r="PXU36" s="12"/>
      <c r="PXX36" s="11"/>
      <c r="PYA36" s="12"/>
      <c r="PYD36" s="11"/>
      <c r="PYG36" s="12"/>
      <c r="PYJ36" s="11"/>
      <c r="PYM36" s="12"/>
      <c r="PYP36" s="11"/>
      <c r="PYS36" s="12"/>
      <c r="PYV36" s="11"/>
      <c r="PYY36" s="12"/>
      <c r="PZB36" s="11"/>
      <c r="PZE36" s="12"/>
      <c r="PZH36" s="11"/>
      <c r="PZK36" s="12"/>
      <c r="PZN36" s="11"/>
      <c r="PZQ36" s="12"/>
      <c r="PZT36" s="11"/>
      <c r="PZW36" s="12"/>
      <c r="PZZ36" s="11"/>
      <c r="QAC36" s="12"/>
      <c r="QAF36" s="11"/>
      <c r="QAI36" s="12"/>
      <c r="QAL36" s="11"/>
      <c r="QAO36" s="12"/>
      <c r="QAR36" s="11"/>
      <c r="QAU36" s="12"/>
      <c r="QAX36" s="11"/>
      <c r="QBA36" s="12"/>
      <c r="QBD36" s="11"/>
      <c r="QBG36" s="12"/>
      <c r="QBJ36" s="11"/>
      <c r="QBM36" s="12"/>
      <c r="QBP36" s="11"/>
      <c r="QBS36" s="12"/>
      <c r="QBV36" s="11"/>
      <c r="QBY36" s="12"/>
      <c r="QCB36" s="11"/>
      <c r="QCE36" s="12"/>
      <c r="QCH36" s="11"/>
      <c r="QCK36" s="12"/>
      <c r="QCN36" s="11"/>
      <c r="QCQ36" s="12"/>
      <c r="QCT36" s="11"/>
      <c r="QCW36" s="12"/>
      <c r="QCZ36" s="11"/>
      <c r="QDC36" s="12"/>
      <c r="QDF36" s="11"/>
      <c r="QDI36" s="12"/>
      <c r="QDL36" s="11"/>
      <c r="QDO36" s="12"/>
      <c r="QDR36" s="11"/>
      <c r="QDU36" s="12"/>
      <c r="QDX36" s="11"/>
      <c r="QEA36" s="12"/>
      <c r="QED36" s="11"/>
      <c r="QEG36" s="12"/>
      <c r="QEJ36" s="11"/>
      <c r="QEM36" s="12"/>
      <c r="QEP36" s="11"/>
      <c r="QES36" s="12"/>
      <c r="QEV36" s="11"/>
      <c r="QEY36" s="12"/>
      <c r="QFB36" s="11"/>
      <c r="QFE36" s="12"/>
      <c r="QFH36" s="11"/>
      <c r="QFK36" s="12"/>
      <c r="QFN36" s="11"/>
      <c r="QFQ36" s="12"/>
      <c r="QFT36" s="11"/>
      <c r="QFW36" s="12"/>
      <c r="QFZ36" s="11"/>
      <c r="QGC36" s="12"/>
      <c r="QGF36" s="11"/>
      <c r="QGI36" s="12"/>
      <c r="QGL36" s="11"/>
      <c r="QGO36" s="12"/>
      <c r="QGR36" s="11"/>
      <c r="QGU36" s="12"/>
      <c r="QGX36" s="11"/>
      <c r="QHA36" s="12"/>
      <c r="QHD36" s="11"/>
      <c r="QHG36" s="12"/>
      <c r="QHJ36" s="11"/>
      <c r="QHM36" s="12"/>
      <c r="QHP36" s="11"/>
      <c r="QHS36" s="12"/>
      <c r="QHV36" s="11"/>
      <c r="QHY36" s="12"/>
      <c r="QIB36" s="11"/>
      <c r="QIE36" s="12"/>
      <c r="QIH36" s="11"/>
      <c r="QIK36" s="12"/>
      <c r="QIN36" s="11"/>
      <c r="QIQ36" s="12"/>
      <c r="QIT36" s="11"/>
      <c r="QIW36" s="12"/>
      <c r="QIZ36" s="11"/>
      <c r="QJC36" s="12"/>
      <c r="QJF36" s="11"/>
      <c r="QJI36" s="12"/>
      <c r="QJL36" s="11"/>
      <c r="QJO36" s="12"/>
      <c r="QJR36" s="11"/>
      <c r="QJU36" s="12"/>
      <c r="QJX36" s="11"/>
      <c r="QKA36" s="12"/>
      <c r="QKD36" s="11"/>
      <c r="QKG36" s="12"/>
      <c r="QKJ36" s="11"/>
      <c r="QKM36" s="12"/>
      <c r="QKP36" s="11"/>
      <c r="QKS36" s="12"/>
      <c r="QKV36" s="11"/>
      <c r="QKY36" s="12"/>
      <c r="QLB36" s="11"/>
      <c r="QLE36" s="12"/>
      <c r="QLH36" s="11"/>
      <c r="QLK36" s="12"/>
      <c r="QLN36" s="11"/>
      <c r="QLQ36" s="12"/>
      <c r="QLT36" s="11"/>
      <c r="QLW36" s="12"/>
      <c r="QLZ36" s="11"/>
      <c r="QMC36" s="12"/>
      <c r="QMF36" s="11"/>
      <c r="QMI36" s="12"/>
      <c r="QML36" s="11"/>
      <c r="QMO36" s="12"/>
      <c r="QMR36" s="11"/>
      <c r="QMU36" s="12"/>
      <c r="QMX36" s="11"/>
      <c r="QNA36" s="12"/>
      <c r="QND36" s="11"/>
      <c r="QNG36" s="12"/>
      <c r="QNJ36" s="11"/>
      <c r="QNM36" s="12"/>
      <c r="QNP36" s="11"/>
      <c r="QNS36" s="12"/>
      <c r="QNV36" s="11"/>
      <c r="QNY36" s="12"/>
      <c r="QOB36" s="11"/>
      <c r="QOE36" s="12"/>
      <c r="QOH36" s="11"/>
      <c r="QOK36" s="12"/>
      <c r="QON36" s="11"/>
      <c r="QOQ36" s="12"/>
      <c r="QOT36" s="11"/>
      <c r="QOW36" s="12"/>
      <c r="QOZ36" s="11"/>
      <c r="QPC36" s="12"/>
      <c r="QPF36" s="11"/>
      <c r="QPI36" s="12"/>
      <c r="QPL36" s="11"/>
      <c r="QPO36" s="12"/>
      <c r="QPR36" s="11"/>
      <c r="QPU36" s="12"/>
      <c r="QPX36" s="11"/>
      <c r="QQA36" s="12"/>
      <c r="QQD36" s="11"/>
      <c r="QQG36" s="12"/>
      <c r="QQJ36" s="11"/>
      <c r="QQM36" s="12"/>
      <c r="QQP36" s="11"/>
      <c r="QQS36" s="12"/>
      <c r="QQV36" s="11"/>
      <c r="QQY36" s="12"/>
      <c r="QRB36" s="11"/>
      <c r="QRE36" s="12"/>
      <c r="QRH36" s="11"/>
      <c r="QRK36" s="12"/>
      <c r="QRN36" s="11"/>
      <c r="QRQ36" s="12"/>
      <c r="QRT36" s="11"/>
      <c r="QRW36" s="12"/>
      <c r="QRZ36" s="11"/>
      <c r="QSC36" s="12"/>
      <c r="QSF36" s="11"/>
      <c r="QSI36" s="12"/>
      <c r="QSL36" s="11"/>
      <c r="QSO36" s="12"/>
      <c r="QSR36" s="11"/>
      <c r="QSU36" s="12"/>
      <c r="QSX36" s="11"/>
      <c r="QTA36" s="12"/>
      <c r="QTD36" s="11"/>
      <c r="QTG36" s="12"/>
      <c r="QTJ36" s="11"/>
      <c r="QTM36" s="12"/>
      <c r="QTP36" s="11"/>
      <c r="QTS36" s="12"/>
      <c r="QTV36" s="11"/>
      <c r="QTY36" s="12"/>
      <c r="QUB36" s="11"/>
      <c r="QUE36" s="12"/>
      <c r="QUH36" s="11"/>
      <c r="QUK36" s="12"/>
      <c r="QUN36" s="11"/>
      <c r="QUQ36" s="12"/>
      <c r="QUT36" s="11"/>
      <c r="QUW36" s="12"/>
      <c r="QUZ36" s="11"/>
      <c r="QVC36" s="12"/>
      <c r="QVF36" s="11"/>
      <c r="QVI36" s="12"/>
      <c r="QVL36" s="11"/>
      <c r="QVO36" s="12"/>
      <c r="QVR36" s="11"/>
      <c r="QVU36" s="12"/>
      <c r="QVX36" s="11"/>
      <c r="QWA36" s="12"/>
      <c r="QWD36" s="11"/>
      <c r="QWG36" s="12"/>
      <c r="QWJ36" s="11"/>
      <c r="QWM36" s="12"/>
      <c r="QWP36" s="11"/>
      <c r="QWS36" s="12"/>
      <c r="QWV36" s="11"/>
      <c r="QWY36" s="12"/>
      <c r="QXB36" s="11"/>
      <c r="QXE36" s="12"/>
      <c r="QXH36" s="11"/>
      <c r="QXK36" s="12"/>
      <c r="QXN36" s="11"/>
      <c r="QXQ36" s="12"/>
      <c r="QXT36" s="11"/>
      <c r="QXW36" s="12"/>
      <c r="QXZ36" s="11"/>
      <c r="QYC36" s="12"/>
      <c r="QYF36" s="11"/>
      <c r="QYI36" s="12"/>
      <c r="QYL36" s="11"/>
      <c r="QYO36" s="12"/>
      <c r="QYR36" s="11"/>
      <c r="QYU36" s="12"/>
      <c r="QYX36" s="11"/>
      <c r="QZA36" s="12"/>
      <c r="QZD36" s="11"/>
      <c r="QZG36" s="12"/>
      <c r="QZJ36" s="11"/>
      <c r="QZM36" s="12"/>
      <c r="QZP36" s="11"/>
      <c r="QZS36" s="12"/>
      <c r="QZV36" s="11"/>
      <c r="QZY36" s="12"/>
      <c r="RAB36" s="11"/>
      <c r="RAE36" s="12"/>
      <c r="RAH36" s="11"/>
      <c r="RAK36" s="12"/>
      <c r="RAN36" s="11"/>
      <c r="RAQ36" s="12"/>
      <c r="RAT36" s="11"/>
      <c r="RAW36" s="12"/>
      <c r="RAZ36" s="11"/>
      <c r="RBC36" s="12"/>
      <c r="RBF36" s="11"/>
      <c r="RBI36" s="12"/>
      <c r="RBL36" s="11"/>
      <c r="RBO36" s="12"/>
      <c r="RBR36" s="11"/>
      <c r="RBU36" s="12"/>
      <c r="RBX36" s="11"/>
      <c r="RCA36" s="12"/>
      <c r="RCD36" s="11"/>
      <c r="RCG36" s="12"/>
      <c r="RCJ36" s="11"/>
      <c r="RCM36" s="12"/>
      <c r="RCP36" s="11"/>
      <c r="RCS36" s="12"/>
      <c r="RCV36" s="11"/>
      <c r="RCY36" s="12"/>
      <c r="RDB36" s="11"/>
      <c r="RDE36" s="12"/>
      <c r="RDH36" s="11"/>
      <c r="RDK36" s="12"/>
      <c r="RDN36" s="11"/>
      <c r="RDQ36" s="12"/>
      <c r="RDT36" s="11"/>
      <c r="RDW36" s="12"/>
      <c r="RDZ36" s="11"/>
      <c r="REC36" s="12"/>
      <c r="REF36" s="11"/>
      <c r="REI36" s="12"/>
      <c r="REL36" s="11"/>
      <c r="REO36" s="12"/>
      <c r="RER36" s="11"/>
      <c r="REU36" s="12"/>
      <c r="REX36" s="11"/>
      <c r="RFA36" s="12"/>
      <c r="RFD36" s="11"/>
      <c r="RFG36" s="12"/>
      <c r="RFJ36" s="11"/>
      <c r="RFM36" s="12"/>
      <c r="RFP36" s="11"/>
      <c r="RFS36" s="12"/>
      <c r="RFV36" s="11"/>
      <c r="RFY36" s="12"/>
      <c r="RGB36" s="11"/>
      <c r="RGE36" s="12"/>
      <c r="RGH36" s="11"/>
      <c r="RGK36" s="12"/>
      <c r="RGN36" s="11"/>
      <c r="RGQ36" s="12"/>
      <c r="RGT36" s="11"/>
      <c r="RGW36" s="12"/>
      <c r="RGZ36" s="11"/>
      <c r="RHC36" s="12"/>
      <c r="RHF36" s="11"/>
      <c r="RHI36" s="12"/>
      <c r="RHL36" s="11"/>
      <c r="RHO36" s="12"/>
      <c r="RHR36" s="11"/>
      <c r="RHU36" s="12"/>
      <c r="RHX36" s="11"/>
      <c r="RIA36" s="12"/>
      <c r="RID36" s="11"/>
      <c r="RIG36" s="12"/>
      <c r="RIJ36" s="11"/>
      <c r="RIM36" s="12"/>
      <c r="RIP36" s="11"/>
      <c r="RIS36" s="12"/>
      <c r="RIV36" s="11"/>
      <c r="RIY36" s="12"/>
      <c r="RJB36" s="11"/>
      <c r="RJE36" s="12"/>
      <c r="RJH36" s="11"/>
      <c r="RJK36" s="12"/>
      <c r="RJN36" s="11"/>
      <c r="RJQ36" s="12"/>
      <c r="RJT36" s="11"/>
      <c r="RJW36" s="12"/>
      <c r="RJZ36" s="11"/>
      <c r="RKC36" s="12"/>
      <c r="RKF36" s="11"/>
      <c r="RKI36" s="12"/>
      <c r="RKL36" s="11"/>
      <c r="RKO36" s="12"/>
      <c r="RKR36" s="11"/>
      <c r="RKU36" s="12"/>
      <c r="RKX36" s="11"/>
      <c r="RLA36" s="12"/>
      <c r="RLD36" s="11"/>
      <c r="RLG36" s="12"/>
      <c r="RLJ36" s="11"/>
      <c r="RLM36" s="12"/>
      <c r="RLP36" s="11"/>
      <c r="RLS36" s="12"/>
      <c r="RLV36" s="11"/>
      <c r="RLY36" s="12"/>
      <c r="RMB36" s="11"/>
      <c r="RME36" s="12"/>
      <c r="RMH36" s="11"/>
      <c r="RMK36" s="12"/>
      <c r="RMN36" s="11"/>
      <c r="RMQ36" s="12"/>
      <c r="RMT36" s="11"/>
      <c r="RMW36" s="12"/>
      <c r="RMZ36" s="11"/>
      <c r="RNC36" s="12"/>
      <c r="RNF36" s="11"/>
      <c r="RNI36" s="12"/>
      <c r="RNL36" s="11"/>
      <c r="RNO36" s="12"/>
      <c r="RNR36" s="11"/>
      <c r="RNU36" s="12"/>
      <c r="RNX36" s="11"/>
      <c r="ROA36" s="12"/>
      <c r="ROD36" s="11"/>
      <c r="ROG36" s="12"/>
      <c r="ROJ36" s="11"/>
      <c r="ROM36" s="12"/>
      <c r="ROP36" s="11"/>
      <c r="ROS36" s="12"/>
      <c r="ROV36" s="11"/>
      <c r="ROY36" s="12"/>
      <c r="RPB36" s="11"/>
      <c r="RPE36" s="12"/>
      <c r="RPH36" s="11"/>
      <c r="RPK36" s="12"/>
      <c r="RPN36" s="11"/>
      <c r="RPQ36" s="12"/>
      <c r="RPT36" s="11"/>
      <c r="RPW36" s="12"/>
      <c r="RPZ36" s="11"/>
      <c r="RQC36" s="12"/>
      <c r="RQF36" s="11"/>
      <c r="RQI36" s="12"/>
      <c r="RQL36" s="11"/>
      <c r="RQO36" s="12"/>
      <c r="RQR36" s="11"/>
      <c r="RQU36" s="12"/>
      <c r="RQX36" s="11"/>
      <c r="RRA36" s="12"/>
      <c r="RRD36" s="11"/>
      <c r="RRG36" s="12"/>
      <c r="RRJ36" s="11"/>
      <c r="RRM36" s="12"/>
      <c r="RRP36" s="11"/>
      <c r="RRS36" s="12"/>
      <c r="RRV36" s="11"/>
      <c r="RRY36" s="12"/>
      <c r="RSB36" s="11"/>
      <c r="RSE36" s="12"/>
      <c r="RSH36" s="11"/>
      <c r="RSK36" s="12"/>
      <c r="RSN36" s="11"/>
      <c r="RSQ36" s="12"/>
      <c r="RST36" s="11"/>
      <c r="RSW36" s="12"/>
      <c r="RSZ36" s="11"/>
      <c r="RTC36" s="12"/>
      <c r="RTF36" s="11"/>
      <c r="RTI36" s="12"/>
      <c r="RTL36" s="11"/>
      <c r="RTO36" s="12"/>
      <c r="RTR36" s="11"/>
      <c r="RTU36" s="12"/>
      <c r="RTX36" s="11"/>
      <c r="RUA36" s="12"/>
      <c r="RUD36" s="11"/>
      <c r="RUG36" s="12"/>
      <c r="RUJ36" s="11"/>
      <c r="RUM36" s="12"/>
      <c r="RUP36" s="11"/>
      <c r="RUS36" s="12"/>
      <c r="RUV36" s="11"/>
      <c r="RUY36" s="12"/>
      <c r="RVB36" s="11"/>
      <c r="RVE36" s="12"/>
      <c r="RVH36" s="11"/>
      <c r="RVK36" s="12"/>
      <c r="RVN36" s="11"/>
      <c r="RVQ36" s="12"/>
      <c r="RVT36" s="11"/>
      <c r="RVW36" s="12"/>
      <c r="RVZ36" s="11"/>
      <c r="RWC36" s="12"/>
      <c r="RWF36" s="11"/>
      <c r="RWI36" s="12"/>
      <c r="RWL36" s="11"/>
      <c r="RWO36" s="12"/>
      <c r="RWR36" s="11"/>
      <c r="RWU36" s="12"/>
      <c r="RWX36" s="11"/>
      <c r="RXA36" s="12"/>
      <c r="RXD36" s="11"/>
      <c r="RXG36" s="12"/>
      <c r="RXJ36" s="11"/>
      <c r="RXM36" s="12"/>
      <c r="RXP36" s="11"/>
      <c r="RXS36" s="12"/>
      <c r="RXV36" s="11"/>
      <c r="RXY36" s="12"/>
      <c r="RYB36" s="11"/>
      <c r="RYE36" s="12"/>
      <c r="RYH36" s="11"/>
      <c r="RYK36" s="12"/>
      <c r="RYN36" s="11"/>
      <c r="RYQ36" s="12"/>
      <c r="RYT36" s="11"/>
      <c r="RYW36" s="12"/>
      <c r="RYZ36" s="11"/>
      <c r="RZC36" s="12"/>
      <c r="RZF36" s="11"/>
      <c r="RZI36" s="12"/>
      <c r="RZL36" s="11"/>
      <c r="RZO36" s="12"/>
      <c r="RZR36" s="11"/>
      <c r="RZU36" s="12"/>
      <c r="RZX36" s="11"/>
      <c r="SAA36" s="12"/>
      <c r="SAD36" s="11"/>
      <c r="SAG36" s="12"/>
      <c r="SAJ36" s="11"/>
      <c r="SAM36" s="12"/>
      <c r="SAP36" s="11"/>
      <c r="SAS36" s="12"/>
      <c r="SAV36" s="11"/>
      <c r="SAY36" s="12"/>
      <c r="SBB36" s="11"/>
      <c r="SBE36" s="12"/>
      <c r="SBH36" s="11"/>
      <c r="SBK36" s="12"/>
      <c r="SBN36" s="11"/>
      <c r="SBQ36" s="12"/>
      <c r="SBT36" s="11"/>
      <c r="SBW36" s="12"/>
      <c r="SBZ36" s="11"/>
      <c r="SCC36" s="12"/>
      <c r="SCF36" s="11"/>
      <c r="SCI36" s="12"/>
      <c r="SCL36" s="11"/>
      <c r="SCO36" s="12"/>
      <c r="SCR36" s="11"/>
      <c r="SCU36" s="12"/>
      <c r="SCX36" s="11"/>
      <c r="SDA36" s="12"/>
      <c r="SDD36" s="11"/>
      <c r="SDG36" s="12"/>
      <c r="SDJ36" s="11"/>
      <c r="SDM36" s="12"/>
      <c r="SDP36" s="11"/>
      <c r="SDS36" s="12"/>
      <c r="SDV36" s="11"/>
      <c r="SDY36" s="12"/>
      <c r="SEB36" s="11"/>
      <c r="SEE36" s="12"/>
      <c r="SEH36" s="11"/>
      <c r="SEK36" s="12"/>
      <c r="SEN36" s="11"/>
      <c r="SEQ36" s="12"/>
      <c r="SET36" s="11"/>
      <c r="SEW36" s="12"/>
      <c r="SEZ36" s="11"/>
      <c r="SFC36" s="12"/>
      <c r="SFF36" s="11"/>
      <c r="SFI36" s="12"/>
      <c r="SFL36" s="11"/>
      <c r="SFO36" s="12"/>
      <c r="SFR36" s="11"/>
      <c r="SFU36" s="12"/>
      <c r="SFX36" s="11"/>
      <c r="SGA36" s="12"/>
      <c r="SGD36" s="11"/>
      <c r="SGG36" s="12"/>
      <c r="SGJ36" s="11"/>
      <c r="SGM36" s="12"/>
      <c r="SGP36" s="11"/>
      <c r="SGS36" s="12"/>
      <c r="SGV36" s="11"/>
      <c r="SGY36" s="12"/>
      <c r="SHB36" s="11"/>
      <c r="SHE36" s="12"/>
      <c r="SHH36" s="11"/>
      <c r="SHK36" s="12"/>
      <c r="SHN36" s="11"/>
      <c r="SHQ36" s="12"/>
      <c r="SHT36" s="11"/>
      <c r="SHW36" s="12"/>
      <c r="SHZ36" s="11"/>
      <c r="SIC36" s="12"/>
      <c r="SIF36" s="11"/>
      <c r="SII36" s="12"/>
      <c r="SIL36" s="11"/>
      <c r="SIO36" s="12"/>
      <c r="SIR36" s="11"/>
      <c r="SIU36" s="12"/>
      <c r="SIX36" s="11"/>
      <c r="SJA36" s="12"/>
      <c r="SJD36" s="11"/>
      <c r="SJG36" s="12"/>
      <c r="SJJ36" s="11"/>
      <c r="SJM36" s="12"/>
      <c r="SJP36" s="11"/>
      <c r="SJS36" s="12"/>
      <c r="SJV36" s="11"/>
      <c r="SJY36" s="12"/>
      <c r="SKB36" s="11"/>
      <c r="SKE36" s="12"/>
      <c r="SKH36" s="11"/>
      <c r="SKK36" s="12"/>
      <c r="SKN36" s="11"/>
      <c r="SKQ36" s="12"/>
      <c r="SKT36" s="11"/>
      <c r="SKW36" s="12"/>
      <c r="SKZ36" s="11"/>
      <c r="SLC36" s="12"/>
      <c r="SLF36" s="11"/>
      <c r="SLI36" s="12"/>
      <c r="SLL36" s="11"/>
      <c r="SLO36" s="12"/>
      <c r="SLR36" s="11"/>
      <c r="SLU36" s="12"/>
      <c r="SLX36" s="11"/>
      <c r="SMA36" s="12"/>
      <c r="SMD36" s="11"/>
      <c r="SMG36" s="12"/>
      <c r="SMJ36" s="11"/>
      <c r="SMM36" s="12"/>
      <c r="SMP36" s="11"/>
      <c r="SMS36" s="12"/>
      <c r="SMV36" s="11"/>
      <c r="SMY36" s="12"/>
      <c r="SNB36" s="11"/>
      <c r="SNE36" s="12"/>
      <c r="SNH36" s="11"/>
      <c r="SNK36" s="12"/>
      <c r="SNN36" s="11"/>
      <c r="SNQ36" s="12"/>
      <c r="SNT36" s="11"/>
      <c r="SNW36" s="12"/>
      <c r="SNZ36" s="11"/>
      <c r="SOC36" s="12"/>
      <c r="SOF36" s="11"/>
      <c r="SOI36" s="12"/>
      <c r="SOL36" s="11"/>
      <c r="SOO36" s="12"/>
      <c r="SOR36" s="11"/>
      <c r="SOU36" s="12"/>
      <c r="SOX36" s="11"/>
      <c r="SPA36" s="12"/>
      <c r="SPD36" s="11"/>
      <c r="SPG36" s="12"/>
      <c r="SPJ36" s="11"/>
      <c r="SPM36" s="12"/>
      <c r="SPP36" s="11"/>
      <c r="SPS36" s="12"/>
      <c r="SPV36" s="11"/>
      <c r="SPY36" s="12"/>
      <c r="SQB36" s="11"/>
      <c r="SQE36" s="12"/>
      <c r="SQH36" s="11"/>
      <c r="SQK36" s="12"/>
      <c r="SQN36" s="11"/>
      <c r="SQQ36" s="12"/>
      <c r="SQT36" s="11"/>
      <c r="SQW36" s="12"/>
      <c r="SQZ36" s="11"/>
      <c r="SRC36" s="12"/>
      <c r="SRF36" s="11"/>
      <c r="SRI36" s="12"/>
      <c r="SRL36" s="11"/>
      <c r="SRO36" s="12"/>
      <c r="SRR36" s="11"/>
      <c r="SRU36" s="12"/>
      <c r="SRX36" s="11"/>
      <c r="SSA36" s="12"/>
      <c r="SSD36" s="11"/>
      <c r="SSG36" s="12"/>
      <c r="SSJ36" s="11"/>
      <c r="SSM36" s="12"/>
      <c r="SSP36" s="11"/>
      <c r="SSS36" s="12"/>
      <c r="SSV36" s="11"/>
      <c r="SSY36" s="12"/>
      <c r="STB36" s="11"/>
      <c r="STE36" s="12"/>
      <c r="STH36" s="11"/>
      <c r="STK36" s="12"/>
      <c r="STN36" s="11"/>
      <c r="STQ36" s="12"/>
      <c r="STT36" s="11"/>
      <c r="STW36" s="12"/>
      <c r="STZ36" s="11"/>
      <c r="SUC36" s="12"/>
      <c r="SUF36" s="11"/>
      <c r="SUI36" s="12"/>
      <c r="SUL36" s="11"/>
      <c r="SUO36" s="12"/>
      <c r="SUR36" s="11"/>
      <c r="SUU36" s="12"/>
      <c r="SUX36" s="11"/>
      <c r="SVA36" s="12"/>
      <c r="SVD36" s="11"/>
      <c r="SVG36" s="12"/>
      <c r="SVJ36" s="11"/>
      <c r="SVM36" s="12"/>
      <c r="SVP36" s="11"/>
      <c r="SVS36" s="12"/>
      <c r="SVV36" s="11"/>
      <c r="SVY36" s="12"/>
      <c r="SWB36" s="11"/>
      <c r="SWE36" s="12"/>
      <c r="SWH36" s="11"/>
      <c r="SWK36" s="12"/>
      <c r="SWN36" s="11"/>
      <c r="SWQ36" s="12"/>
      <c r="SWT36" s="11"/>
      <c r="SWW36" s="12"/>
      <c r="SWZ36" s="11"/>
      <c r="SXC36" s="12"/>
      <c r="SXF36" s="11"/>
      <c r="SXI36" s="12"/>
      <c r="SXL36" s="11"/>
      <c r="SXO36" s="12"/>
      <c r="SXR36" s="11"/>
      <c r="SXU36" s="12"/>
      <c r="SXX36" s="11"/>
      <c r="SYA36" s="12"/>
      <c r="SYD36" s="11"/>
      <c r="SYG36" s="12"/>
      <c r="SYJ36" s="11"/>
      <c r="SYM36" s="12"/>
      <c r="SYP36" s="11"/>
      <c r="SYS36" s="12"/>
      <c r="SYV36" s="11"/>
      <c r="SYY36" s="12"/>
      <c r="SZB36" s="11"/>
      <c r="SZE36" s="12"/>
      <c r="SZH36" s="11"/>
      <c r="SZK36" s="12"/>
      <c r="SZN36" s="11"/>
      <c r="SZQ36" s="12"/>
      <c r="SZT36" s="11"/>
      <c r="SZW36" s="12"/>
      <c r="SZZ36" s="11"/>
      <c r="TAC36" s="12"/>
      <c r="TAF36" s="11"/>
      <c r="TAI36" s="12"/>
      <c r="TAL36" s="11"/>
      <c r="TAO36" s="12"/>
      <c r="TAR36" s="11"/>
      <c r="TAU36" s="12"/>
      <c r="TAX36" s="11"/>
      <c r="TBA36" s="12"/>
      <c r="TBD36" s="11"/>
      <c r="TBG36" s="12"/>
      <c r="TBJ36" s="11"/>
      <c r="TBM36" s="12"/>
      <c r="TBP36" s="11"/>
      <c r="TBS36" s="12"/>
      <c r="TBV36" s="11"/>
      <c r="TBY36" s="12"/>
      <c r="TCB36" s="11"/>
      <c r="TCE36" s="12"/>
      <c r="TCH36" s="11"/>
      <c r="TCK36" s="12"/>
      <c r="TCN36" s="11"/>
      <c r="TCQ36" s="12"/>
      <c r="TCT36" s="11"/>
      <c r="TCW36" s="12"/>
      <c r="TCZ36" s="11"/>
      <c r="TDC36" s="12"/>
      <c r="TDF36" s="11"/>
      <c r="TDI36" s="12"/>
      <c r="TDL36" s="11"/>
      <c r="TDO36" s="12"/>
      <c r="TDR36" s="11"/>
      <c r="TDU36" s="12"/>
      <c r="TDX36" s="11"/>
      <c r="TEA36" s="12"/>
      <c r="TED36" s="11"/>
      <c r="TEG36" s="12"/>
      <c r="TEJ36" s="11"/>
      <c r="TEM36" s="12"/>
      <c r="TEP36" s="11"/>
      <c r="TES36" s="12"/>
      <c r="TEV36" s="11"/>
      <c r="TEY36" s="12"/>
      <c r="TFB36" s="11"/>
      <c r="TFE36" s="12"/>
      <c r="TFH36" s="11"/>
      <c r="TFK36" s="12"/>
      <c r="TFN36" s="11"/>
      <c r="TFQ36" s="12"/>
      <c r="TFT36" s="11"/>
      <c r="TFW36" s="12"/>
      <c r="TFZ36" s="11"/>
      <c r="TGC36" s="12"/>
      <c r="TGF36" s="11"/>
      <c r="TGI36" s="12"/>
      <c r="TGL36" s="11"/>
      <c r="TGO36" s="12"/>
      <c r="TGR36" s="11"/>
      <c r="TGU36" s="12"/>
      <c r="TGX36" s="11"/>
      <c r="THA36" s="12"/>
      <c r="THD36" s="11"/>
      <c r="THG36" s="12"/>
      <c r="THJ36" s="11"/>
      <c r="THM36" s="12"/>
      <c r="THP36" s="11"/>
      <c r="THS36" s="12"/>
      <c r="THV36" s="11"/>
      <c r="THY36" s="12"/>
      <c r="TIB36" s="11"/>
      <c r="TIE36" s="12"/>
      <c r="TIH36" s="11"/>
      <c r="TIK36" s="12"/>
      <c r="TIN36" s="11"/>
      <c r="TIQ36" s="12"/>
      <c r="TIT36" s="11"/>
      <c r="TIW36" s="12"/>
      <c r="TIZ36" s="11"/>
      <c r="TJC36" s="12"/>
      <c r="TJF36" s="11"/>
      <c r="TJI36" s="12"/>
      <c r="TJL36" s="11"/>
      <c r="TJO36" s="12"/>
      <c r="TJR36" s="11"/>
      <c r="TJU36" s="12"/>
      <c r="TJX36" s="11"/>
      <c r="TKA36" s="12"/>
      <c r="TKD36" s="11"/>
      <c r="TKG36" s="12"/>
      <c r="TKJ36" s="11"/>
      <c r="TKM36" s="12"/>
      <c r="TKP36" s="11"/>
      <c r="TKS36" s="12"/>
      <c r="TKV36" s="11"/>
      <c r="TKY36" s="12"/>
      <c r="TLB36" s="11"/>
      <c r="TLE36" s="12"/>
      <c r="TLH36" s="11"/>
      <c r="TLK36" s="12"/>
      <c r="TLN36" s="11"/>
      <c r="TLQ36" s="12"/>
      <c r="TLT36" s="11"/>
      <c r="TLW36" s="12"/>
      <c r="TLZ36" s="11"/>
      <c r="TMC36" s="12"/>
      <c r="TMF36" s="11"/>
      <c r="TMI36" s="12"/>
      <c r="TML36" s="11"/>
      <c r="TMO36" s="12"/>
      <c r="TMR36" s="11"/>
      <c r="TMU36" s="12"/>
      <c r="TMX36" s="11"/>
      <c r="TNA36" s="12"/>
      <c r="TND36" s="11"/>
      <c r="TNG36" s="12"/>
      <c r="TNJ36" s="11"/>
      <c r="TNM36" s="12"/>
      <c r="TNP36" s="11"/>
      <c r="TNS36" s="12"/>
      <c r="TNV36" s="11"/>
      <c r="TNY36" s="12"/>
      <c r="TOB36" s="11"/>
      <c r="TOE36" s="12"/>
      <c r="TOH36" s="11"/>
      <c r="TOK36" s="12"/>
      <c r="TON36" s="11"/>
      <c r="TOQ36" s="12"/>
      <c r="TOT36" s="11"/>
      <c r="TOW36" s="12"/>
      <c r="TOZ36" s="11"/>
      <c r="TPC36" s="12"/>
      <c r="TPF36" s="11"/>
      <c r="TPI36" s="12"/>
      <c r="TPL36" s="11"/>
      <c r="TPO36" s="12"/>
      <c r="TPR36" s="11"/>
      <c r="TPU36" s="12"/>
      <c r="TPX36" s="11"/>
      <c r="TQA36" s="12"/>
      <c r="TQD36" s="11"/>
      <c r="TQG36" s="12"/>
      <c r="TQJ36" s="11"/>
      <c r="TQM36" s="12"/>
      <c r="TQP36" s="11"/>
      <c r="TQS36" s="12"/>
      <c r="TQV36" s="11"/>
      <c r="TQY36" s="12"/>
      <c r="TRB36" s="11"/>
      <c r="TRE36" s="12"/>
      <c r="TRH36" s="11"/>
      <c r="TRK36" s="12"/>
      <c r="TRN36" s="11"/>
      <c r="TRQ36" s="12"/>
      <c r="TRT36" s="11"/>
      <c r="TRW36" s="12"/>
      <c r="TRZ36" s="11"/>
      <c r="TSC36" s="12"/>
      <c r="TSF36" s="11"/>
      <c r="TSI36" s="12"/>
      <c r="TSL36" s="11"/>
      <c r="TSO36" s="12"/>
      <c r="TSR36" s="11"/>
      <c r="TSU36" s="12"/>
      <c r="TSX36" s="11"/>
      <c r="TTA36" s="12"/>
      <c r="TTD36" s="11"/>
      <c r="TTG36" s="12"/>
      <c r="TTJ36" s="11"/>
      <c r="TTM36" s="12"/>
      <c r="TTP36" s="11"/>
      <c r="TTS36" s="12"/>
      <c r="TTV36" s="11"/>
      <c r="TTY36" s="12"/>
      <c r="TUB36" s="11"/>
      <c r="TUE36" s="12"/>
      <c r="TUH36" s="11"/>
      <c r="TUK36" s="12"/>
      <c r="TUN36" s="11"/>
      <c r="TUQ36" s="12"/>
      <c r="TUT36" s="11"/>
      <c r="TUW36" s="12"/>
      <c r="TUZ36" s="11"/>
      <c r="TVC36" s="12"/>
      <c r="TVF36" s="11"/>
      <c r="TVI36" s="12"/>
      <c r="TVL36" s="11"/>
      <c r="TVO36" s="12"/>
      <c r="TVR36" s="11"/>
      <c r="TVU36" s="12"/>
      <c r="TVX36" s="11"/>
      <c r="TWA36" s="12"/>
      <c r="TWD36" s="11"/>
      <c r="TWG36" s="12"/>
      <c r="TWJ36" s="11"/>
      <c r="TWM36" s="12"/>
      <c r="TWP36" s="11"/>
      <c r="TWS36" s="12"/>
      <c r="TWV36" s="11"/>
      <c r="TWY36" s="12"/>
      <c r="TXB36" s="11"/>
      <c r="TXE36" s="12"/>
      <c r="TXH36" s="11"/>
      <c r="TXK36" s="12"/>
      <c r="TXN36" s="11"/>
      <c r="TXQ36" s="12"/>
      <c r="TXT36" s="11"/>
      <c r="TXW36" s="12"/>
      <c r="TXZ36" s="11"/>
      <c r="TYC36" s="12"/>
      <c r="TYF36" s="11"/>
      <c r="TYI36" s="12"/>
      <c r="TYL36" s="11"/>
      <c r="TYO36" s="12"/>
      <c r="TYR36" s="11"/>
      <c r="TYU36" s="12"/>
      <c r="TYX36" s="11"/>
      <c r="TZA36" s="12"/>
      <c r="TZD36" s="11"/>
      <c r="TZG36" s="12"/>
      <c r="TZJ36" s="11"/>
      <c r="TZM36" s="12"/>
      <c r="TZP36" s="11"/>
      <c r="TZS36" s="12"/>
      <c r="TZV36" s="11"/>
      <c r="TZY36" s="12"/>
      <c r="UAB36" s="11"/>
      <c r="UAE36" s="12"/>
      <c r="UAH36" s="11"/>
      <c r="UAK36" s="12"/>
      <c r="UAN36" s="11"/>
      <c r="UAQ36" s="12"/>
      <c r="UAT36" s="11"/>
      <c r="UAW36" s="12"/>
      <c r="UAZ36" s="11"/>
      <c r="UBC36" s="12"/>
      <c r="UBF36" s="11"/>
      <c r="UBI36" s="12"/>
      <c r="UBL36" s="11"/>
      <c r="UBO36" s="12"/>
      <c r="UBR36" s="11"/>
      <c r="UBU36" s="12"/>
      <c r="UBX36" s="11"/>
      <c r="UCA36" s="12"/>
      <c r="UCD36" s="11"/>
      <c r="UCG36" s="12"/>
      <c r="UCJ36" s="11"/>
      <c r="UCM36" s="12"/>
      <c r="UCP36" s="11"/>
      <c r="UCS36" s="12"/>
      <c r="UCV36" s="11"/>
      <c r="UCY36" s="12"/>
      <c r="UDB36" s="11"/>
      <c r="UDE36" s="12"/>
      <c r="UDH36" s="11"/>
      <c r="UDK36" s="12"/>
      <c r="UDN36" s="11"/>
      <c r="UDQ36" s="12"/>
      <c r="UDT36" s="11"/>
      <c r="UDW36" s="12"/>
      <c r="UDZ36" s="11"/>
      <c r="UEC36" s="12"/>
      <c r="UEF36" s="11"/>
      <c r="UEI36" s="12"/>
      <c r="UEL36" s="11"/>
      <c r="UEO36" s="12"/>
      <c r="UER36" s="11"/>
      <c r="UEU36" s="12"/>
      <c r="UEX36" s="11"/>
      <c r="UFA36" s="12"/>
      <c r="UFD36" s="11"/>
      <c r="UFG36" s="12"/>
      <c r="UFJ36" s="11"/>
      <c r="UFM36" s="12"/>
      <c r="UFP36" s="11"/>
      <c r="UFS36" s="12"/>
      <c r="UFV36" s="11"/>
      <c r="UFY36" s="12"/>
      <c r="UGB36" s="11"/>
      <c r="UGE36" s="12"/>
      <c r="UGH36" s="11"/>
      <c r="UGK36" s="12"/>
      <c r="UGN36" s="11"/>
      <c r="UGQ36" s="12"/>
      <c r="UGT36" s="11"/>
      <c r="UGW36" s="12"/>
      <c r="UGZ36" s="11"/>
      <c r="UHC36" s="12"/>
      <c r="UHF36" s="11"/>
      <c r="UHI36" s="12"/>
      <c r="UHL36" s="11"/>
      <c r="UHO36" s="12"/>
      <c r="UHR36" s="11"/>
      <c r="UHU36" s="12"/>
      <c r="UHX36" s="11"/>
      <c r="UIA36" s="12"/>
      <c r="UID36" s="11"/>
      <c r="UIG36" s="12"/>
      <c r="UIJ36" s="11"/>
      <c r="UIM36" s="12"/>
      <c r="UIP36" s="11"/>
      <c r="UIS36" s="12"/>
      <c r="UIV36" s="11"/>
      <c r="UIY36" s="12"/>
      <c r="UJB36" s="11"/>
      <c r="UJE36" s="12"/>
      <c r="UJH36" s="11"/>
      <c r="UJK36" s="12"/>
      <c r="UJN36" s="11"/>
      <c r="UJQ36" s="12"/>
      <c r="UJT36" s="11"/>
      <c r="UJW36" s="12"/>
      <c r="UJZ36" s="11"/>
      <c r="UKC36" s="12"/>
      <c r="UKF36" s="11"/>
      <c r="UKI36" s="12"/>
      <c r="UKL36" s="11"/>
      <c r="UKO36" s="12"/>
      <c r="UKR36" s="11"/>
      <c r="UKU36" s="12"/>
      <c r="UKX36" s="11"/>
      <c r="ULA36" s="12"/>
      <c r="ULD36" s="11"/>
      <c r="ULG36" s="12"/>
      <c r="ULJ36" s="11"/>
      <c r="ULM36" s="12"/>
      <c r="ULP36" s="11"/>
      <c r="ULS36" s="12"/>
      <c r="ULV36" s="11"/>
      <c r="ULY36" s="12"/>
      <c r="UMB36" s="11"/>
      <c r="UME36" s="12"/>
      <c r="UMH36" s="11"/>
      <c r="UMK36" s="12"/>
      <c r="UMN36" s="11"/>
      <c r="UMQ36" s="12"/>
      <c r="UMT36" s="11"/>
      <c r="UMW36" s="12"/>
      <c r="UMZ36" s="11"/>
      <c r="UNC36" s="12"/>
      <c r="UNF36" s="11"/>
      <c r="UNI36" s="12"/>
      <c r="UNL36" s="11"/>
      <c r="UNO36" s="12"/>
      <c r="UNR36" s="11"/>
      <c r="UNU36" s="12"/>
      <c r="UNX36" s="11"/>
      <c r="UOA36" s="12"/>
      <c r="UOD36" s="11"/>
      <c r="UOG36" s="12"/>
      <c r="UOJ36" s="11"/>
      <c r="UOM36" s="12"/>
      <c r="UOP36" s="11"/>
      <c r="UOS36" s="12"/>
      <c r="UOV36" s="11"/>
      <c r="UOY36" s="12"/>
      <c r="UPB36" s="11"/>
      <c r="UPE36" s="12"/>
      <c r="UPH36" s="11"/>
      <c r="UPK36" s="12"/>
      <c r="UPN36" s="11"/>
      <c r="UPQ36" s="12"/>
      <c r="UPT36" s="11"/>
      <c r="UPW36" s="12"/>
      <c r="UPZ36" s="11"/>
      <c r="UQC36" s="12"/>
      <c r="UQF36" s="11"/>
      <c r="UQI36" s="12"/>
      <c r="UQL36" s="11"/>
      <c r="UQO36" s="12"/>
      <c r="UQR36" s="11"/>
      <c r="UQU36" s="12"/>
      <c r="UQX36" s="11"/>
      <c r="URA36" s="12"/>
      <c r="URD36" s="11"/>
      <c r="URG36" s="12"/>
      <c r="URJ36" s="11"/>
      <c r="URM36" s="12"/>
      <c r="URP36" s="11"/>
      <c r="URS36" s="12"/>
      <c r="URV36" s="11"/>
      <c r="URY36" s="12"/>
      <c r="USB36" s="11"/>
      <c r="USE36" s="12"/>
      <c r="USH36" s="11"/>
      <c r="USK36" s="12"/>
      <c r="USN36" s="11"/>
      <c r="USQ36" s="12"/>
      <c r="UST36" s="11"/>
      <c r="USW36" s="12"/>
      <c r="USZ36" s="11"/>
      <c r="UTC36" s="12"/>
      <c r="UTF36" s="11"/>
      <c r="UTI36" s="12"/>
      <c r="UTL36" s="11"/>
      <c r="UTO36" s="12"/>
      <c r="UTR36" s="11"/>
      <c r="UTU36" s="12"/>
      <c r="UTX36" s="11"/>
      <c r="UUA36" s="12"/>
      <c r="UUD36" s="11"/>
      <c r="UUG36" s="12"/>
      <c r="UUJ36" s="11"/>
      <c r="UUM36" s="12"/>
      <c r="UUP36" s="11"/>
      <c r="UUS36" s="12"/>
      <c r="UUV36" s="11"/>
      <c r="UUY36" s="12"/>
      <c r="UVB36" s="11"/>
      <c r="UVE36" s="12"/>
      <c r="UVH36" s="11"/>
      <c r="UVK36" s="12"/>
      <c r="UVN36" s="11"/>
      <c r="UVQ36" s="12"/>
      <c r="UVT36" s="11"/>
      <c r="UVW36" s="12"/>
      <c r="UVZ36" s="11"/>
      <c r="UWC36" s="12"/>
      <c r="UWF36" s="11"/>
      <c r="UWI36" s="12"/>
      <c r="UWL36" s="11"/>
      <c r="UWO36" s="12"/>
      <c r="UWR36" s="11"/>
      <c r="UWU36" s="12"/>
      <c r="UWX36" s="11"/>
      <c r="UXA36" s="12"/>
      <c r="UXD36" s="11"/>
      <c r="UXG36" s="12"/>
      <c r="UXJ36" s="11"/>
      <c r="UXM36" s="12"/>
      <c r="UXP36" s="11"/>
      <c r="UXS36" s="12"/>
      <c r="UXV36" s="11"/>
      <c r="UXY36" s="12"/>
      <c r="UYB36" s="11"/>
      <c r="UYE36" s="12"/>
      <c r="UYH36" s="11"/>
      <c r="UYK36" s="12"/>
      <c r="UYN36" s="11"/>
      <c r="UYQ36" s="12"/>
      <c r="UYT36" s="11"/>
      <c r="UYW36" s="12"/>
      <c r="UYZ36" s="11"/>
      <c r="UZC36" s="12"/>
      <c r="UZF36" s="11"/>
      <c r="UZI36" s="12"/>
      <c r="UZL36" s="11"/>
      <c r="UZO36" s="12"/>
      <c r="UZR36" s="11"/>
      <c r="UZU36" s="12"/>
      <c r="UZX36" s="11"/>
      <c r="VAA36" s="12"/>
      <c r="VAD36" s="11"/>
      <c r="VAG36" s="12"/>
      <c r="VAJ36" s="11"/>
      <c r="VAM36" s="12"/>
      <c r="VAP36" s="11"/>
      <c r="VAS36" s="12"/>
      <c r="VAV36" s="11"/>
      <c r="VAY36" s="12"/>
      <c r="VBB36" s="11"/>
      <c r="VBE36" s="12"/>
      <c r="VBH36" s="11"/>
      <c r="VBK36" s="12"/>
      <c r="VBN36" s="11"/>
      <c r="VBQ36" s="12"/>
      <c r="VBT36" s="11"/>
      <c r="VBW36" s="12"/>
      <c r="VBZ36" s="11"/>
      <c r="VCC36" s="12"/>
      <c r="VCF36" s="11"/>
      <c r="VCI36" s="12"/>
      <c r="VCL36" s="11"/>
      <c r="VCO36" s="12"/>
      <c r="VCR36" s="11"/>
      <c r="VCU36" s="12"/>
      <c r="VCX36" s="11"/>
      <c r="VDA36" s="12"/>
      <c r="VDD36" s="11"/>
      <c r="VDG36" s="12"/>
      <c r="VDJ36" s="11"/>
      <c r="VDM36" s="12"/>
      <c r="VDP36" s="11"/>
      <c r="VDS36" s="12"/>
      <c r="VDV36" s="11"/>
      <c r="VDY36" s="12"/>
      <c r="VEB36" s="11"/>
      <c r="VEE36" s="12"/>
      <c r="VEH36" s="11"/>
      <c r="VEK36" s="12"/>
      <c r="VEN36" s="11"/>
      <c r="VEQ36" s="12"/>
      <c r="VET36" s="11"/>
      <c r="VEW36" s="12"/>
      <c r="VEZ36" s="11"/>
      <c r="VFC36" s="12"/>
      <c r="VFF36" s="11"/>
      <c r="VFI36" s="12"/>
      <c r="VFL36" s="11"/>
      <c r="VFO36" s="12"/>
      <c r="VFR36" s="11"/>
      <c r="VFU36" s="12"/>
      <c r="VFX36" s="11"/>
      <c r="VGA36" s="12"/>
      <c r="VGD36" s="11"/>
      <c r="VGG36" s="12"/>
      <c r="VGJ36" s="11"/>
      <c r="VGM36" s="12"/>
      <c r="VGP36" s="11"/>
      <c r="VGS36" s="12"/>
      <c r="VGV36" s="11"/>
      <c r="VGY36" s="12"/>
      <c r="VHB36" s="11"/>
      <c r="VHE36" s="12"/>
      <c r="VHH36" s="11"/>
      <c r="VHK36" s="12"/>
      <c r="VHN36" s="11"/>
      <c r="VHQ36" s="12"/>
      <c r="VHT36" s="11"/>
      <c r="VHW36" s="12"/>
      <c r="VHZ36" s="11"/>
      <c r="VIC36" s="12"/>
      <c r="VIF36" s="11"/>
      <c r="VII36" s="12"/>
      <c r="VIL36" s="11"/>
      <c r="VIO36" s="12"/>
      <c r="VIR36" s="11"/>
      <c r="VIU36" s="12"/>
      <c r="VIX36" s="11"/>
      <c r="VJA36" s="12"/>
      <c r="VJD36" s="11"/>
      <c r="VJG36" s="12"/>
      <c r="VJJ36" s="11"/>
      <c r="VJM36" s="12"/>
      <c r="VJP36" s="11"/>
      <c r="VJS36" s="12"/>
      <c r="VJV36" s="11"/>
      <c r="VJY36" s="12"/>
      <c r="VKB36" s="11"/>
      <c r="VKE36" s="12"/>
      <c r="VKH36" s="11"/>
      <c r="VKK36" s="12"/>
      <c r="VKN36" s="11"/>
      <c r="VKQ36" s="12"/>
      <c r="VKT36" s="11"/>
      <c r="VKW36" s="12"/>
      <c r="VKZ36" s="11"/>
      <c r="VLC36" s="12"/>
      <c r="VLF36" s="11"/>
      <c r="VLI36" s="12"/>
      <c r="VLL36" s="11"/>
      <c r="VLO36" s="12"/>
      <c r="VLR36" s="11"/>
      <c r="VLU36" s="12"/>
      <c r="VLX36" s="11"/>
      <c r="VMA36" s="12"/>
      <c r="VMD36" s="11"/>
      <c r="VMG36" s="12"/>
      <c r="VMJ36" s="11"/>
      <c r="VMM36" s="12"/>
      <c r="VMP36" s="11"/>
      <c r="VMS36" s="12"/>
      <c r="VMV36" s="11"/>
      <c r="VMY36" s="12"/>
      <c r="VNB36" s="11"/>
      <c r="VNE36" s="12"/>
      <c r="VNH36" s="11"/>
      <c r="VNK36" s="12"/>
      <c r="VNN36" s="11"/>
      <c r="VNQ36" s="12"/>
      <c r="VNT36" s="11"/>
      <c r="VNW36" s="12"/>
      <c r="VNZ36" s="11"/>
      <c r="VOC36" s="12"/>
      <c r="VOF36" s="11"/>
      <c r="VOI36" s="12"/>
      <c r="VOL36" s="11"/>
      <c r="VOO36" s="12"/>
      <c r="VOR36" s="11"/>
      <c r="VOU36" s="12"/>
      <c r="VOX36" s="11"/>
      <c r="VPA36" s="12"/>
      <c r="VPD36" s="11"/>
      <c r="VPG36" s="12"/>
      <c r="VPJ36" s="11"/>
      <c r="VPM36" s="12"/>
      <c r="VPP36" s="11"/>
      <c r="VPS36" s="12"/>
      <c r="VPV36" s="11"/>
      <c r="VPY36" s="12"/>
      <c r="VQB36" s="11"/>
      <c r="VQE36" s="12"/>
      <c r="VQH36" s="11"/>
      <c r="VQK36" s="12"/>
      <c r="VQN36" s="11"/>
      <c r="VQQ36" s="12"/>
      <c r="VQT36" s="11"/>
      <c r="VQW36" s="12"/>
      <c r="VQZ36" s="11"/>
      <c r="VRC36" s="12"/>
      <c r="VRF36" s="11"/>
      <c r="VRI36" s="12"/>
      <c r="VRL36" s="11"/>
      <c r="VRO36" s="12"/>
      <c r="VRR36" s="11"/>
      <c r="VRU36" s="12"/>
      <c r="VRX36" s="11"/>
      <c r="VSA36" s="12"/>
      <c r="VSD36" s="11"/>
      <c r="VSG36" s="12"/>
      <c r="VSJ36" s="11"/>
      <c r="VSM36" s="12"/>
      <c r="VSP36" s="11"/>
      <c r="VSS36" s="12"/>
      <c r="VSV36" s="11"/>
      <c r="VSY36" s="12"/>
      <c r="VTB36" s="11"/>
      <c r="VTE36" s="12"/>
      <c r="VTH36" s="11"/>
      <c r="VTK36" s="12"/>
      <c r="VTN36" s="11"/>
      <c r="VTQ36" s="12"/>
      <c r="VTT36" s="11"/>
      <c r="VTW36" s="12"/>
      <c r="VTZ36" s="11"/>
      <c r="VUC36" s="12"/>
      <c r="VUF36" s="11"/>
      <c r="VUI36" s="12"/>
      <c r="VUL36" s="11"/>
      <c r="VUO36" s="12"/>
      <c r="VUR36" s="11"/>
      <c r="VUU36" s="12"/>
      <c r="VUX36" s="11"/>
      <c r="VVA36" s="12"/>
      <c r="VVD36" s="11"/>
      <c r="VVG36" s="12"/>
      <c r="VVJ36" s="11"/>
      <c r="VVM36" s="12"/>
      <c r="VVP36" s="11"/>
      <c r="VVS36" s="12"/>
      <c r="VVV36" s="11"/>
      <c r="VVY36" s="12"/>
      <c r="VWB36" s="11"/>
      <c r="VWE36" s="12"/>
      <c r="VWH36" s="11"/>
      <c r="VWK36" s="12"/>
      <c r="VWN36" s="11"/>
      <c r="VWQ36" s="12"/>
      <c r="VWT36" s="11"/>
      <c r="VWW36" s="12"/>
      <c r="VWZ36" s="11"/>
      <c r="VXC36" s="12"/>
      <c r="VXF36" s="11"/>
      <c r="VXI36" s="12"/>
      <c r="VXL36" s="11"/>
      <c r="VXO36" s="12"/>
      <c r="VXR36" s="11"/>
      <c r="VXU36" s="12"/>
      <c r="VXX36" s="11"/>
      <c r="VYA36" s="12"/>
      <c r="VYD36" s="11"/>
      <c r="VYG36" s="12"/>
      <c r="VYJ36" s="11"/>
      <c r="VYM36" s="12"/>
      <c r="VYP36" s="11"/>
      <c r="VYS36" s="12"/>
      <c r="VYV36" s="11"/>
      <c r="VYY36" s="12"/>
      <c r="VZB36" s="11"/>
      <c r="VZE36" s="12"/>
      <c r="VZH36" s="11"/>
      <c r="VZK36" s="12"/>
      <c r="VZN36" s="11"/>
      <c r="VZQ36" s="12"/>
      <c r="VZT36" s="11"/>
      <c r="VZW36" s="12"/>
      <c r="VZZ36" s="11"/>
      <c r="WAC36" s="12"/>
      <c r="WAF36" s="11"/>
      <c r="WAI36" s="12"/>
      <c r="WAL36" s="11"/>
      <c r="WAO36" s="12"/>
      <c r="WAR36" s="11"/>
      <c r="WAU36" s="12"/>
      <c r="WAX36" s="11"/>
      <c r="WBA36" s="12"/>
      <c r="WBD36" s="11"/>
      <c r="WBG36" s="12"/>
      <c r="WBJ36" s="11"/>
      <c r="WBM36" s="12"/>
      <c r="WBP36" s="11"/>
      <c r="WBS36" s="12"/>
      <c r="WBV36" s="11"/>
      <c r="WBY36" s="12"/>
      <c r="WCB36" s="11"/>
      <c r="WCE36" s="12"/>
      <c r="WCH36" s="11"/>
      <c r="WCK36" s="12"/>
      <c r="WCN36" s="11"/>
      <c r="WCQ36" s="12"/>
      <c r="WCT36" s="11"/>
      <c r="WCW36" s="12"/>
      <c r="WCZ36" s="11"/>
      <c r="WDC36" s="12"/>
      <c r="WDF36" s="11"/>
      <c r="WDI36" s="12"/>
      <c r="WDL36" s="11"/>
      <c r="WDO36" s="12"/>
      <c r="WDR36" s="11"/>
      <c r="WDU36" s="12"/>
      <c r="WDX36" s="11"/>
      <c r="WEA36" s="12"/>
      <c r="WED36" s="11"/>
      <c r="WEG36" s="12"/>
      <c r="WEJ36" s="11"/>
      <c r="WEM36" s="12"/>
      <c r="WEP36" s="11"/>
      <c r="WES36" s="12"/>
      <c r="WEV36" s="11"/>
      <c r="WEY36" s="12"/>
      <c r="WFB36" s="11"/>
      <c r="WFE36" s="12"/>
      <c r="WFH36" s="11"/>
      <c r="WFK36" s="12"/>
      <c r="WFN36" s="11"/>
      <c r="WFQ36" s="12"/>
      <c r="WFT36" s="11"/>
      <c r="WFW36" s="12"/>
      <c r="WFZ36" s="11"/>
      <c r="WGC36" s="12"/>
      <c r="WGF36" s="11"/>
      <c r="WGI36" s="12"/>
      <c r="WGL36" s="11"/>
      <c r="WGO36" s="12"/>
      <c r="WGR36" s="11"/>
      <c r="WGU36" s="12"/>
      <c r="WGX36" s="11"/>
      <c r="WHA36" s="12"/>
      <c r="WHD36" s="11"/>
      <c r="WHG36" s="12"/>
      <c r="WHJ36" s="11"/>
      <c r="WHM36" s="12"/>
      <c r="WHP36" s="11"/>
      <c r="WHS36" s="12"/>
      <c r="WHV36" s="11"/>
      <c r="WHY36" s="12"/>
      <c r="WIB36" s="11"/>
      <c r="WIE36" s="12"/>
      <c r="WIH36" s="11"/>
      <c r="WIK36" s="12"/>
      <c r="WIN36" s="11"/>
      <c r="WIQ36" s="12"/>
      <c r="WIT36" s="11"/>
      <c r="WIW36" s="12"/>
      <c r="WIZ36" s="11"/>
      <c r="WJC36" s="12"/>
      <c r="WJF36" s="11"/>
      <c r="WJI36" s="12"/>
      <c r="WJL36" s="11"/>
      <c r="WJO36" s="12"/>
      <c r="WJR36" s="11"/>
      <c r="WJU36" s="12"/>
      <c r="WJX36" s="11"/>
      <c r="WKA36" s="12"/>
      <c r="WKD36" s="11"/>
      <c r="WKG36" s="12"/>
      <c r="WKJ36" s="11"/>
      <c r="WKM36" s="12"/>
      <c r="WKP36" s="11"/>
      <c r="WKS36" s="12"/>
      <c r="WKV36" s="11"/>
      <c r="WKY36" s="12"/>
      <c r="WLB36" s="11"/>
      <c r="WLE36" s="12"/>
      <c r="WLH36" s="11"/>
      <c r="WLK36" s="12"/>
      <c r="WLN36" s="11"/>
      <c r="WLQ36" s="12"/>
      <c r="WLT36" s="11"/>
      <c r="WLW36" s="12"/>
      <c r="WLZ36" s="11"/>
      <c r="WMC36" s="12"/>
      <c r="WMF36" s="11"/>
      <c r="WMI36" s="12"/>
      <c r="WML36" s="11"/>
      <c r="WMO36" s="12"/>
      <c r="WMR36" s="11"/>
      <c r="WMU36" s="12"/>
      <c r="WMX36" s="11"/>
      <c r="WNA36" s="12"/>
      <c r="WND36" s="11"/>
      <c r="WNG36" s="12"/>
      <c r="WNJ36" s="11"/>
      <c r="WNM36" s="12"/>
      <c r="WNP36" s="11"/>
      <c r="WNS36" s="12"/>
      <c r="WNV36" s="11"/>
      <c r="WNY36" s="12"/>
      <c r="WOB36" s="11"/>
      <c r="WOE36" s="12"/>
      <c r="WOH36" s="11"/>
      <c r="WOK36" s="12"/>
      <c r="WON36" s="11"/>
      <c r="WOQ36" s="12"/>
      <c r="WOT36" s="11"/>
      <c r="WOW36" s="12"/>
      <c r="WOZ36" s="11"/>
      <c r="WPC36" s="12"/>
      <c r="WPF36" s="11"/>
      <c r="WPI36" s="12"/>
      <c r="WPL36" s="11"/>
      <c r="WPO36" s="12"/>
      <c r="WPR36" s="11"/>
      <c r="WPU36" s="12"/>
      <c r="WPX36" s="11"/>
      <c r="WQA36" s="12"/>
      <c r="WQD36" s="11"/>
      <c r="WQG36" s="12"/>
      <c r="WQJ36" s="11"/>
      <c r="WQM36" s="12"/>
      <c r="WQP36" s="11"/>
      <c r="WQS36" s="12"/>
      <c r="WQV36" s="11"/>
      <c r="WQY36" s="12"/>
      <c r="WRB36" s="11"/>
      <c r="WRE36" s="12"/>
      <c r="WRH36" s="11"/>
      <c r="WRK36" s="12"/>
      <c r="WRN36" s="11"/>
      <c r="WRQ36" s="12"/>
      <c r="WRT36" s="11"/>
      <c r="WRW36" s="12"/>
      <c r="WRZ36" s="11"/>
      <c r="WSC36" s="12"/>
      <c r="WSF36" s="11"/>
      <c r="WSI36" s="12"/>
      <c r="WSL36" s="11"/>
      <c r="WSO36" s="12"/>
      <c r="WSR36" s="11"/>
      <c r="WSU36" s="12"/>
      <c r="WSX36" s="11"/>
      <c r="WTA36" s="12"/>
      <c r="WTD36" s="11"/>
      <c r="WTG36" s="12"/>
      <c r="WTJ36" s="11"/>
      <c r="WTM36" s="12"/>
      <c r="WTP36" s="11"/>
      <c r="WTS36" s="12"/>
      <c r="WTV36" s="11"/>
      <c r="WTY36" s="12"/>
      <c r="WUB36" s="11"/>
      <c r="WUE36" s="12"/>
      <c r="WUH36" s="11"/>
      <c r="WUK36" s="12"/>
      <c r="WUN36" s="11"/>
      <c r="WUQ36" s="12"/>
      <c r="WUT36" s="11"/>
      <c r="WUW36" s="12"/>
      <c r="WUZ36" s="11"/>
      <c r="WVC36" s="12"/>
      <c r="WVF36" s="11"/>
      <c r="WVI36" s="12"/>
      <c r="WVL36" s="11"/>
      <c r="WVO36" s="12"/>
      <c r="WVR36" s="11"/>
      <c r="WVU36" s="12"/>
      <c r="WVX36" s="11"/>
      <c r="WWA36" s="12"/>
      <c r="WWD36" s="11"/>
      <c r="WWG36" s="12"/>
      <c r="WWJ36" s="11"/>
      <c r="WWM36" s="12"/>
      <c r="WWP36" s="11"/>
      <c r="WWS36" s="12"/>
      <c r="WWV36" s="11"/>
      <c r="WWY36" s="12"/>
      <c r="WXB36" s="11"/>
      <c r="WXE36" s="12"/>
      <c r="WXH36" s="11"/>
      <c r="WXK36" s="12"/>
      <c r="WXN36" s="11"/>
      <c r="WXQ36" s="12"/>
      <c r="WXT36" s="11"/>
      <c r="WXW36" s="12"/>
      <c r="WXZ36" s="11"/>
      <c r="WYC36" s="12"/>
      <c r="WYF36" s="11"/>
      <c r="WYI36" s="12"/>
      <c r="WYL36" s="11"/>
      <c r="WYO36" s="12"/>
      <c r="WYR36" s="11"/>
      <c r="WYU36" s="12"/>
      <c r="WYX36" s="11"/>
      <c r="WZA36" s="12"/>
      <c r="WZD36" s="11"/>
      <c r="WZG36" s="12"/>
      <c r="WZJ36" s="11"/>
      <c r="WZM36" s="12"/>
      <c r="WZP36" s="11"/>
      <c r="WZS36" s="12"/>
      <c r="WZV36" s="11"/>
      <c r="WZY36" s="12"/>
      <c r="XAB36" s="11"/>
      <c r="XAE36" s="12"/>
      <c r="XAH36" s="11"/>
      <c r="XAK36" s="12"/>
      <c r="XAN36" s="11"/>
      <c r="XAQ36" s="12"/>
      <c r="XAT36" s="11"/>
      <c r="XAW36" s="12"/>
      <c r="XAZ36" s="11"/>
      <c r="XBC36" s="12"/>
      <c r="XBF36" s="11"/>
      <c r="XBI36" s="12"/>
      <c r="XBL36" s="11"/>
      <c r="XBO36" s="12"/>
      <c r="XBR36" s="11"/>
      <c r="XBU36" s="12"/>
      <c r="XBX36" s="11"/>
      <c r="XCA36" s="12"/>
      <c r="XCD36" s="11"/>
      <c r="XCG36" s="12"/>
      <c r="XCJ36" s="11"/>
      <c r="XCM36" s="12"/>
      <c r="XCP36" s="11"/>
      <c r="XCS36" s="12"/>
      <c r="XCV36" s="11"/>
      <c r="XCY36" s="12"/>
      <c r="XDB36" s="11"/>
      <c r="XDE36" s="12"/>
      <c r="XDH36" s="11"/>
      <c r="XDK36" s="12"/>
      <c r="XDN36" s="11"/>
      <c r="XDQ36" s="12"/>
      <c r="XDT36" s="11"/>
      <c r="XDW36" s="12"/>
      <c r="XDZ36" s="11"/>
      <c r="XEC36" s="12"/>
      <c r="XEF36" s="11"/>
      <c r="XEI36" s="12"/>
      <c r="XEL36" s="11"/>
      <c r="XEO36" s="12"/>
      <c r="XER36" s="11"/>
      <c r="XEU36" s="12"/>
      <c r="XEX36" s="11"/>
      <c r="XFA36" s="12"/>
      <c r="XFD36" s="11"/>
    </row>
    <row r="37" spans="1:1024 1027:2047 2050:3070 3073:4096 4099:5119 5122:6142 6145:7168 7171:8191 8194:9214 9217:10240 10243:11263 11266:12286 12289:13312 13315:14335 14338:15358 15361:16384" ht="49.5" customHeight="1" x14ac:dyDescent="0.2">
      <c r="A37" s="53" t="s">
        <v>19</v>
      </c>
      <c r="B37" s="41">
        <v>28</v>
      </c>
      <c r="C37" s="28">
        <v>44917</v>
      </c>
      <c r="D37" s="48" t="s">
        <v>133</v>
      </c>
      <c r="E37" s="28">
        <v>44917</v>
      </c>
      <c r="F37" s="28">
        <f t="shared" si="0"/>
        <v>44924</v>
      </c>
    </row>
    <row r="38" spans="1:1024 1027:2047 2050:3070 3073:4096 4099:5119 5122:6142 6145:7168 7171:8191 8194:9214 9217:10240 10243:11263 11266:12286 12289:13312 13315:14335 14338:15358 15361:16384" ht="54" customHeight="1" x14ac:dyDescent="0.2">
      <c r="A38" s="53" t="s">
        <v>19</v>
      </c>
      <c r="B38" s="27">
        <v>29</v>
      </c>
      <c r="C38" s="28">
        <v>44922</v>
      </c>
      <c r="D38" s="48" t="s">
        <v>134</v>
      </c>
      <c r="E38" s="28">
        <v>44922</v>
      </c>
      <c r="F38" s="28">
        <f t="shared" si="0"/>
        <v>44929</v>
      </c>
    </row>
    <row r="39" spans="1:1024 1027:2047 2050:3070 3073:4096 4099:5119 5122:6142 6145:7168 7171:8191 8194:9214 9217:10240 10243:11263 11266:12286 12289:13312 13315:14335 14338:15358 15361:16384" ht="44.45" customHeight="1" x14ac:dyDescent="0.2">
      <c r="A39" s="53" t="s">
        <v>18</v>
      </c>
      <c r="B39" s="27">
        <v>30</v>
      </c>
      <c r="C39" s="28">
        <v>44925</v>
      </c>
      <c r="D39" s="48" t="s">
        <v>138</v>
      </c>
      <c r="E39" s="28">
        <v>44925</v>
      </c>
      <c r="F39" s="28">
        <f t="shared" si="0"/>
        <v>44932</v>
      </c>
    </row>
  </sheetData>
  <mergeCells count="8">
    <mergeCell ref="A7:F7"/>
    <mergeCell ref="A8:F8"/>
    <mergeCell ref="A1:N1"/>
    <mergeCell ref="A2:N2"/>
    <mergeCell ref="A3:N3"/>
    <mergeCell ref="A4:N4"/>
    <mergeCell ref="A5:N5"/>
    <mergeCell ref="A6:N6"/>
  </mergeCells>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sqref="A1:N10"/>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workbookViewId="0">
      <selection activeCell="F31" sqref="F31"/>
    </sheetView>
  </sheetViews>
  <sheetFormatPr defaultRowHeight="12.75" x14ac:dyDescent="0.2"/>
  <cols>
    <col min="1" max="1" width="19.5703125" customWidth="1"/>
    <col min="2" max="2" width="15.28515625" customWidth="1"/>
    <col min="3" max="3" width="16" customWidth="1"/>
    <col min="4" max="4" width="57.5703125" style="1" customWidth="1"/>
    <col min="5" max="5" width="16.28515625" customWidth="1"/>
    <col min="6" max="6" width="17.5703125" customWidth="1"/>
    <col min="7" max="7" width="1.42578125" hidden="1" customWidth="1"/>
    <col min="8"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4</v>
      </c>
      <c r="B7" s="61"/>
      <c r="C7" s="61"/>
      <c r="D7" s="61"/>
      <c r="E7" s="61"/>
      <c r="F7" s="61"/>
    </row>
    <row r="8" spans="1:14" x14ac:dyDescent="0.2">
      <c r="A8" s="60"/>
      <c r="B8" s="60"/>
      <c r="C8" s="60"/>
      <c r="D8" s="60"/>
      <c r="E8" s="60"/>
      <c r="F8" s="60"/>
    </row>
    <row r="9" spans="1:14" ht="28.5" customHeight="1" x14ac:dyDescent="0.2">
      <c r="A9" s="18" t="s">
        <v>5</v>
      </c>
      <c r="B9" s="18" t="s">
        <v>6</v>
      </c>
      <c r="C9" s="18" t="s">
        <v>7</v>
      </c>
      <c r="D9" s="18" t="s">
        <v>8</v>
      </c>
      <c r="E9" s="18" t="s">
        <v>9</v>
      </c>
      <c r="F9" s="18" t="s">
        <v>10</v>
      </c>
      <c r="H9" s="1"/>
      <c r="I9" s="1"/>
      <c r="J9" s="1"/>
      <c r="K9" s="1"/>
      <c r="L9" s="1"/>
      <c r="M9" s="1"/>
      <c r="N9" s="1"/>
    </row>
    <row r="10" spans="1:14" ht="30.75" customHeight="1" x14ac:dyDescent="0.2">
      <c r="A10" s="27"/>
      <c r="B10" s="27"/>
      <c r="C10" s="28"/>
      <c r="D10" s="42"/>
      <c r="E10" s="28"/>
      <c r="F10" s="43">
        <f>SUM(E10,7)</f>
        <v>7</v>
      </c>
    </row>
    <row r="11" spans="1:14" ht="27.75" customHeight="1" x14ac:dyDescent="0.2">
      <c r="A11" s="13"/>
      <c r="B11" s="13"/>
      <c r="C11" s="19"/>
      <c r="D11" s="14"/>
      <c r="E11" s="19"/>
      <c r="F11" s="30"/>
    </row>
    <row r="12" spans="1:14" ht="37.5" customHeight="1" x14ac:dyDescent="0.2">
      <c r="A12" s="13"/>
      <c r="B12" s="13"/>
      <c r="C12" s="19"/>
      <c r="D12" s="5"/>
      <c r="E12" s="19"/>
      <c r="F12" s="30"/>
    </row>
    <row r="13" spans="1:14" x14ac:dyDescent="0.2">
      <c r="D13"/>
      <c r="E13" s="10"/>
      <c r="F13" s="10"/>
    </row>
    <row r="14" spans="1:14" x14ac:dyDescent="0.2">
      <c r="E14" s="10"/>
      <c r="F14" s="10"/>
    </row>
    <row r="15" spans="1:14" x14ac:dyDescent="0.2">
      <c r="E15" s="10"/>
      <c r="F15" s="10"/>
    </row>
    <row r="16" spans="1:14" x14ac:dyDescent="0.2">
      <c r="E16" s="10"/>
      <c r="F16" s="10"/>
    </row>
    <row r="17" spans="5:6" x14ac:dyDescent="0.2">
      <c r="E17" s="10"/>
      <c r="F17" s="10"/>
    </row>
    <row r="18" spans="5:6" x14ac:dyDescent="0.2">
      <c r="E18" s="10"/>
      <c r="F18" s="10"/>
    </row>
    <row r="19" spans="5:6" x14ac:dyDescent="0.2">
      <c r="E19" s="10"/>
      <c r="F19" s="10"/>
    </row>
    <row r="20" spans="5:6" x14ac:dyDescent="0.2">
      <c r="E20" s="10"/>
      <c r="F20" s="10"/>
    </row>
    <row r="21" spans="5:6" x14ac:dyDescent="0.2">
      <c r="E21" s="10"/>
      <c r="F21" s="10"/>
    </row>
    <row r="22" spans="5:6" x14ac:dyDescent="0.2">
      <c r="E22" s="10"/>
      <c r="F22" s="10"/>
    </row>
    <row r="23" spans="5:6" x14ac:dyDescent="0.2">
      <c r="E23" s="10"/>
      <c r="F23" s="10"/>
    </row>
    <row r="24" spans="5:6" x14ac:dyDescent="0.2">
      <c r="E24" s="10"/>
      <c r="F24" s="10"/>
    </row>
  </sheetData>
  <mergeCells count="8">
    <mergeCell ref="A8:F8"/>
    <mergeCell ref="A6:N6"/>
    <mergeCell ref="A7:F7"/>
    <mergeCell ref="A1:N1"/>
    <mergeCell ref="A2:N2"/>
    <mergeCell ref="A4:N4"/>
    <mergeCell ref="A5:N5"/>
    <mergeCell ref="A3:N3"/>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8"/>
  <sheetViews>
    <sheetView zoomScale="80" zoomScaleNormal="80" workbookViewId="0">
      <selection activeCell="C19" sqref="C19"/>
    </sheetView>
  </sheetViews>
  <sheetFormatPr defaultRowHeight="12.75" x14ac:dyDescent="0.2"/>
  <cols>
    <col min="1" max="1" width="17.7109375" customWidth="1"/>
    <col min="2" max="2" width="13" customWidth="1"/>
    <col min="3" max="3" width="18.85546875" customWidth="1"/>
    <col min="4" max="4" width="70.85546875" customWidth="1"/>
    <col min="5" max="5" width="16.42578125" customWidth="1"/>
    <col min="6" max="6" width="17" customWidth="1"/>
    <col min="7" max="7" width="0.140625" customWidth="1"/>
    <col min="8" max="8" width="0.5703125" hidden="1" customWidth="1"/>
    <col min="9" max="9" width="1.140625" hidden="1" customWidth="1"/>
    <col min="10" max="10" width="0.140625" hidden="1" customWidth="1"/>
    <col min="11"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11</v>
      </c>
      <c r="B7" s="61"/>
      <c r="C7" s="61"/>
      <c r="D7" s="61"/>
      <c r="E7" s="61"/>
      <c r="F7" s="61"/>
      <c r="G7" s="61"/>
      <c r="H7" s="61"/>
      <c r="I7" s="61"/>
      <c r="J7" s="61"/>
      <c r="K7" s="61"/>
      <c r="L7" s="61"/>
      <c r="M7" s="61"/>
      <c r="N7" s="61"/>
    </row>
    <row r="8" spans="1:14" x14ac:dyDescent="0.2">
      <c r="A8" s="60"/>
      <c r="B8" s="60"/>
      <c r="C8" s="60"/>
      <c r="D8" s="60"/>
      <c r="E8" s="60"/>
      <c r="F8" s="60"/>
    </row>
    <row r="9" spans="1:14" ht="25.5" x14ac:dyDescent="0.2">
      <c r="A9" s="18" t="s">
        <v>5</v>
      </c>
      <c r="B9" s="18" t="s">
        <v>6</v>
      </c>
      <c r="C9" s="18" t="s">
        <v>7</v>
      </c>
      <c r="D9" s="16" t="s">
        <v>8</v>
      </c>
      <c r="E9" s="18" t="s">
        <v>9</v>
      </c>
      <c r="F9" s="18" t="s">
        <v>10</v>
      </c>
      <c r="H9" s="1"/>
      <c r="I9" s="1"/>
      <c r="J9" s="1"/>
      <c r="K9" s="1"/>
      <c r="L9" s="1"/>
      <c r="M9" s="1"/>
      <c r="N9" s="1"/>
    </row>
    <row r="10" spans="1:14" ht="36" customHeight="1" x14ac:dyDescent="0.2">
      <c r="A10" s="21"/>
      <c r="B10" s="21"/>
      <c r="C10" s="29"/>
      <c r="D10" s="42"/>
      <c r="E10" s="29"/>
      <c r="F10" s="44">
        <f t="shared" ref="F10:F11" si="0">SUM(E10+7)</f>
        <v>7</v>
      </c>
    </row>
    <row r="11" spans="1:14" s="14" customFormat="1" ht="54" customHeight="1" x14ac:dyDescent="0.2">
      <c r="A11" s="66" t="s">
        <v>60</v>
      </c>
      <c r="B11" s="66"/>
      <c r="C11" s="66"/>
      <c r="D11" s="42" t="s">
        <v>61</v>
      </c>
      <c r="E11" s="23">
        <v>44701</v>
      </c>
      <c r="F11" s="39">
        <f t="shared" si="0"/>
        <v>44708</v>
      </c>
    </row>
    <row r="12" spans="1:14" ht="60.75" customHeight="1" x14ac:dyDescent="0.2"/>
    <row r="13" spans="1:14" ht="44.25" customHeight="1" x14ac:dyDescent="0.2"/>
    <row r="14" spans="1:14" ht="39" customHeight="1" x14ac:dyDescent="0.2"/>
    <row r="15" spans="1:14" ht="42" customHeight="1" x14ac:dyDescent="0.2"/>
    <row r="16" spans="1:14" ht="48" customHeight="1" x14ac:dyDescent="0.2"/>
    <row r="17" ht="37.5" customHeight="1" x14ac:dyDescent="0.2"/>
    <row r="18" ht="51" customHeight="1" x14ac:dyDescent="0.2"/>
    <row r="19" ht="51" customHeight="1" x14ac:dyDescent="0.2"/>
    <row r="20" ht="51" customHeight="1" x14ac:dyDescent="0.2"/>
    <row r="21" ht="51" customHeight="1" x14ac:dyDescent="0.2"/>
    <row r="22" ht="51" customHeight="1" x14ac:dyDescent="0.2"/>
    <row r="23" ht="51" customHeight="1" x14ac:dyDescent="0.2"/>
    <row r="24" ht="51" customHeight="1" x14ac:dyDescent="0.2"/>
    <row r="35" spans="1:6" x14ac:dyDescent="0.2">
      <c r="A35" s="1"/>
      <c r="B35" s="34"/>
      <c r="C35" s="2"/>
      <c r="D35" s="1"/>
      <c r="E35" s="2"/>
      <c r="F35" s="2"/>
    </row>
    <row r="36" spans="1:6" x14ac:dyDescent="0.2">
      <c r="A36" s="1"/>
      <c r="B36" s="34"/>
      <c r="C36" s="2"/>
      <c r="D36" s="1"/>
      <c r="E36" s="2"/>
      <c r="F36" s="2"/>
    </row>
    <row r="37" spans="1:6" x14ac:dyDescent="0.2">
      <c r="A37" s="1"/>
      <c r="B37" s="34"/>
      <c r="C37" s="2"/>
      <c r="D37" s="1"/>
      <c r="E37" s="2"/>
      <c r="F37" s="2"/>
    </row>
    <row r="38" spans="1:6" x14ac:dyDescent="0.2">
      <c r="A38" s="1"/>
      <c r="B38" s="34"/>
      <c r="C38" s="2"/>
      <c r="D38" s="1"/>
      <c r="E38" s="2"/>
      <c r="F38" s="2"/>
    </row>
    <row r="39" spans="1:6" x14ac:dyDescent="0.2">
      <c r="A39" s="1"/>
      <c r="B39" s="34"/>
      <c r="C39" s="2"/>
      <c r="D39" s="1"/>
      <c r="E39" s="2"/>
      <c r="F39" s="2"/>
    </row>
    <row r="40" spans="1:6" x14ac:dyDescent="0.2">
      <c r="A40" s="1"/>
      <c r="B40" s="34"/>
      <c r="C40" s="2"/>
      <c r="D40" s="1"/>
      <c r="E40" s="2"/>
      <c r="F40" s="2"/>
    </row>
    <row r="41" spans="1:6" x14ac:dyDescent="0.2">
      <c r="A41" s="1"/>
      <c r="B41" s="34"/>
      <c r="C41" s="2"/>
      <c r="D41" s="1"/>
      <c r="E41" s="2"/>
      <c r="F41" s="2"/>
    </row>
    <row r="42" spans="1:6" x14ac:dyDescent="0.2">
      <c r="A42" s="1"/>
      <c r="B42" s="34"/>
      <c r="C42" s="2"/>
      <c r="D42" s="1"/>
      <c r="E42" s="2"/>
      <c r="F42" s="2"/>
    </row>
    <row r="43" spans="1:6" x14ac:dyDescent="0.2">
      <c r="A43" s="1"/>
      <c r="B43" s="34"/>
      <c r="C43" s="2"/>
      <c r="D43" s="1"/>
      <c r="E43" s="2"/>
      <c r="F43" s="2"/>
    </row>
    <row r="44" spans="1:6" x14ac:dyDescent="0.2">
      <c r="A44" s="1"/>
      <c r="B44" s="34"/>
      <c r="C44" s="2"/>
      <c r="D44" s="1"/>
      <c r="E44" s="2"/>
      <c r="F44" s="2"/>
    </row>
    <row r="45" spans="1:6" x14ac:dyDescent="0.2">
      <c r="A45" s="1"/>
      <c r="B45" s="34"/>
      <c r="C45" s="2"/>
      <c r="D45" s="1"/>
      <c r="E45" s="2"/>
      <c r="F45" s="2"/>
    </row>
    <row r="46" spans="1:6" x14ac:dyDescent="0.2">
      <c r="A46" s="1"/>
      <c r="B46" s="34"/>
      <c r="C46" s="2"/>
      <c r="D46" s="1"/>
      <c r="E46" s="2"/>
      <c r="F46" s="2"/>
    </row>
    <row r="47" spans="1:6" x14ac:dyDescent="0.2">
      <c r="A47" s="1"/>
      <c r="B47" s="34"/>
      <c r="C47" s="2"/>
      <c r="D47" s="1"/>
      <c r="E47" s="2"/>
      <c r="F47" s="2"/>
    </row>
    <row r="48" spans="1:6" x14ac:dyDescent="0.2">
      <c r="A48" s="1"/>
      <c r="B48" s="34"/>
      <c r="C48" s="2"/>
      <c r="D48" s="1"/>
      <c r="E48" s="2"/>
      <c r="F48" s="2"/>
    </row>
    <row r="49" spans="1:6" x14ac:dyDescent="0.2">
      <c r="A49" s="1"/>
      <c r="B49" s="34"/>
      <c r="C49" s="2"/>
      <c r="D49" s="1"/>
      <c r="E49" s="2"/>
      <c r="F49" s="2"/>
    </row>
    <row r="50" spans="1:6" x14ac:dyDescent="0.2">
      <c r="A50" s="1"/>
      <c r="B50" s="34"/>
      <c r="C50" s="2"/>
      <c r="D50" s="1"/>
      <c r="E50" s="2"/>
      <c r="F50" s="2"/>
    </row>
    <row r="51" spans="1:6" x14ac:dyDescent="0.2">
      <c r="A51" s="1"/>
      <c r="B51" s="34"/>
      <c r="C51" s="2"/>
      <c r="D51" s="1"/>
      <c r="E51" s="2"/>
      <c r="F51" s="2"/>
    </row>
    <row r="52" spans="1:6" x14ac:dyDescent="0.2">
      <c r="A52" s="1"/>
      <c r="B52" s="34"/>
      <c r="C52" s="35"/>
      <c r="E52" s="2"/>
      <c r="F52" s="2"/>
    </row>
    <row r="53" spans="1:6" x14ac:dyDescent="0.2">
      <c r="A53" s="1"/>
      <c r="B53" s="34"/>
      <c r="C53" s="35"/>
      <c r="E53" s="2"/>
      <c r="F53" s="2"/>
    </row>
    <row r="54" spans="1:6" x14ac:dyDescent="0.2">
      <c r="A54" s="1"/>
      <c r="B54" s="34"/>
      <c r="C54" s="36"/>
      <c r="E54" s="2"/>
      <c r="F54" s="2"/>
    </row>
    <row r="55" spans="1:6" x14ac:dyDescent="0.2">
      <c r="A55" s="1"/>
      <c r="B55" s="34"/>
      <c r="C55" s="36"/>
      <c r="D55" s="31"/>
      <c r="E55" s="2"/>
      <c r="F55" s="2"/>
    </row>
    <row r="56" spans="1:6" x14ac:dyDescent="0.2">
      <c r="A56" s="1"/>
      <c r="B56" s="34"/>
      <c r="C56" s="36"/>
      <c r="E56" s="2"/>
      <c r="F56" s="2"/>
    </row>
    <row r="57" spans="1:6" x14ac:dyDescent="0.2">
      <c r="A57" s="1"/>
      <c r="B57" s="34"/>
      <c r="C57" s="36"/>
      <c r="D57" s="31"/>
      <c r="E57" s="2"/>
      <c r="F57" s="2"/>
    </row>
    <row r="58" spans="1:6" x14ac:dyDescent="0.2">
      <c r="A58" s="1"/>
      <c r="B58" s="34"/>
      <c r="C58" s="36"/>
      <c r="D58" s="31"/>
      <c r="E58" s="2"/>
      <c r="F58" s="2"/>
    </row>
    <row r="59" spans="1:6" x14ac:dyDescent="0.2">
      <c r="A59" s="1"/>
      <c r="B59" s="34"/>
      <c r="C59" s="36"/>
      <c r="E59" s="2"/>
      <c r="F59" s="2"/>
    </row>
    <row r="60" spans="1:6" x14ac:dyDescent="0.2">
      <c r="A60" s="1"/>
      <c r="B60" s="34"/>
      <c r="C60" s="35"/>
      <c r="E60" s="2"/>
      <c r="F60" s="2"/>
    </row>
    <row r="61" spans="1:6" x14ac:dyDescent="0.2">
      <c r="A61" s="1"/>
      <c r="B61" s="34"/>
      <c r="C61" s="35"/>
      <c r="E61" s="2"/>
      <c r="F61" s="2"/>
    </row>
    <row r="62" spans="1:6" x14ac:dyDescent="0.2">
      <c r="A62" s="1"/>
      <c r="B62" s="34"/>
      <c r="C62" s="35"/>
      <c r="E62" s="2"/>
      <c r="F62" s="2"/>
    </row>
    <row r="63" spans="1:6" x14ac:dyDescent="0.2">
      <c r="A63" s="1"/>
      <c r="B63" s="34"/>
      <c r="C63" s="35"/>
      <c r="E63" s="2"/>
      <c r="F63" s="2"/>
    </row>
    <row r="64" spans="1:6" x14ac:dyDescent="0.2">
      <c r="A64" s="1"/>
      <c r="B64" s="34"/>
      <c r="C64" s="35"/>
      <c r="E64" s="2"/>
      <c r="F64" s="2"/>
    </row>
    <row r="65" spans="1:6" x14ac:dyDescent="0.2">
      <c r="A65" s="1"/>
      <c r="B65" s="34"/>
      <c r="C65" s="35"/>
      <c r="E65" s="2"/>
      <c r="F65" s="2"/>
    </row>
    <row r="66" spans="1:6" x14ac:dyDescent="0.2">
      <c r="A66" s="1"/>
      <c r="B66" s="34"/>
      <c r="C66" s="35"/>
      <c r="E66" s="2"/>
      <c r="F66" s="2"/>
    </row>
    <row r="67" spans="1:6" x14ac:dyDescent="0.2">
      <c r="A67" s="1"/>
      <c r="B67" s="34"/>
      <c r="C67" s="35"/>
      <c r="E67" s="2"/>
      <c r="F67" s="2"/>
    </row>
    <row r="68" spans="1:6" x14ac:dyDescent="0.2">
      <c r="A68" s="1"/>
      <c r="B68" s="34"/>
      <c r="C68" s="35"/>
      <c r="E68" s="2"/>
      <c r="F68" s="2"/>
    </row>
    <row r="69" spans="1:6" x14ac:dyDescent="0.2">
      <c r="A69" s="1"/>
      <c r="B69" s="34"/>
      <c r="C69" s="35"/>
      <c r="E69" s="2"/>
      <c r="F69" s="2"/>
    </row>
    <row r="70" spans="1:6" x14ac:dyDescent="0.2">
      <c r="A70" s="1"/>
      <c r="B70" s="34"/>
      <c r="C70" s="35"/>
      <c r="E70" s="2"/>
      <c r="F70" s="2"/>
    </row>
    <row r="71" spans="1:6" x14ac:dyDescent="0.2">
      <c r="A71" s="1"/>
      <c r="B71" s="34"/>
      <c r="C71" s="35"/>
      <c r="E71" s="2"/>
      <c r="F71" s="2"/>
    </row>
    <row r="72" spans="1:6" x14ac:dyDescent="0.2">
      <c r="A72" s="1"/>
      <c r="B72" s="34"/>
      <c r="C72" s="35"/>
      <c r="E72" s="2"/>
      <c r="F72" s="2"/>
    </row>
    <row r="73" spans="1:6" x14ac:dyDescent="0.2">
      <c r="A73" s="1"/>
      <c r="B73" s="34"/>
      <c r="C73" s="35"/>
      <c r="E73" s="2"/>
      <c r="F73" s="2"/>
    </row>
    <row r="74" spans="1:6" x14ac:dyDescent="0.2">
      <c r="A74" s="1"/>
      <c r="B74" s="34"/>
      <c r="C74" s="35"/>
      <c r="E74" s="2"/>
      <c r="F74" s="2"/>
    </row>
    <row r="75" spans="1:6" x14ac:dyDescent="0.2">
      <c r="A75" s="1"/>
      <c r="B75" s="34"/>
      <c r="C75" s="35"/>
      <c r="E75" s="2"/>
      <c r="F75" s="2"/>
    </row>
    <row r="76" spans="1:6" x14ac:dyDescent="0.2">
      <c r="A76" s="1"/>
      <c r="B76" s="34"/>
      <c r="C76" s="35"/>
      <c r="E76" s="2"/>
      <c r="F76" s="2"/>
    </row>
    <row r="77" spans="1:6" x14ac:dyDescent="0.2">
      <c r="A77" s="1"/>
      <c r="B77" s="34"/>
      <c r="C77" s="35"/>
      <c r="D77" s="5"/>
      <c r="E77" s="2"/>
      <c r="F77" s="2"/>
    </row>
    <row r="78" spans="1:6" x14ac:dyDescent="0.2">
      <c r="A78" s="1"/>
      <c r="B78" s="34"/>
      <c r="C78" s="35"/>
      <c r="D78" s="31"/>
      <c r="E78" s="2"/>
      <c r="F78" s="2"/>
    </row>
    <row r="79" spans="1:6" x14ac:dyDescent="0.2">
      <c r="A79" s="1"/>
      <c r="B79" s="34"/>
      <c r="C79" s="35"/>
      <c r="E79" s="2"/>
      <c r="F79" s="2"/>
    </row>
    <row r="80" spans="1:6" x14ac:dyDescent="0.2">
      <c r="A80" s="1"/>
      <c r="B80" s="34"/>
      <c r="C80" s="35"/>
      <c r="D80" s="5"/>
      <c r="E80" s="2"/>
      <c r="F80" s="2"/>
    </row>
    <row r="81" spans="1:6" x14ac:dyDescent="0.2">
      <c r="A81" s="1"/>
      <c r="B81" s="34"/>
      <c r="C81" s="35"/>
      <c r="D81" s="5"/>
      <c r="E81" s="2"/>
      <c r="F81" s="2"/>
    </row>
    <row r="82" spans="1:6" x14ac:dyDescent="0.2">
      <c r="A82" s="1"/>
      <c r="B82" s="34"/>
      <c r="C82" s="35"/>
      <c r="D82" s="5"/>
      <c r="E82" s="2"/>
      <c r="F82" s="2"/>
    </row>
    <row r="83" spans="1:6" x14ac:dyDescent="0.2">
      <c r="A83" s="1"/>
      <c r="B83" s="34"/>
      <c r="C83" s="35"/>
      <c r="E83" s="2"/>
      <c r="F83" s="2"/>
    </row>
    <row r="84" spans="1:6" x14ac:dyDescent="0.2">
      <c r="A84" s="1"/>
      <c r="B84" s="34"/>
      <c r="C84" s="35"/>
      <c r="E84" s="2"/>
      <c r="F84" s="2"/>
    </row>
    <row r="85" spans="1:6" x14ac:dyDescent="0.2">
      <c r="A85" s="1"/>
      <c r="B85" s="34"/>
      <c r="C85" s="35"/>
      <c r="D85" s="31"/>
      <c r="E85" s="2"/>
      <c r="F85" s="2"/>
    </row>
    <row r="86" spans="1:6" x14ac:dyDescent="0.2">
      <c r="A86" s="1"/>
      <c r="B86" s="34"/>
      <c r="C86" s="35"/>
      <c r="E86" s="2"/>
      <c r="F86" s="2"/>
    </row>
    <row r="87" spans="1:6" x14ac:dyDescent="0.2">
      <c r="A87" s="1"/>
      <c r="B87" s="34"/>
      <c r="C87" s="35"/>
      <c r="D87" s="5"/>
      <c r="E87" s="2"/>
      <c r="F87" s="2"/>
    </row>
    <row r="88" spans="1:6" x14ac:dyDescent="0.2">
      <c r="A88" s="1"/>
      <c r="B88" s="34"/>
      <c r="C88" s="35"/>
      <c r="D88" s="5"/>
      <c r="E88" s="2"/>
      <c r="F88" s="2"/>
    </row>
    <row r="89" spans="1:6" x14ac:dyDescent="0.2">
      <c r="A89" s="1"/>
      <c r="B89" s="34"/>
      <c r="C89" s="35"/>
      <c r="E89" s="2"/>
      <c r="F89" s="2"/>
    </row>
    <row r="90" spans="1:6" x14ac:dyDescent="0.2">
      <c r="A90" s="1"/>
      <c r="B90" s="34"/>
      <c r="C90" s="35"/>
      <c r="E90" s="2"/>
      <c r="F90" s="2"/>
    </row>
    <row r="91" spans="1:6" x14ac:dyDescent="0.2">
      <c r="A91" s="1"/>
      <c r="B91" s="34"/>
      <c r="C91" s="35"/>
      <c r="E91" s="2"/>
      <c r="F91" s="2"/>
    </row>
    <row r="92" spans="1:6" x14ac:dyDescent="0.2">
      <c r="A92" s="1"/>
      <c r="B92" s="34"/>
      <c r="C92" s="35"/>
      <c r="D92" s="6"/>
      <c r="E92" s="2"/>
      <c r="F92" s="2"/>
    </row>
    <row r="93" spans="1:6" x14ac:dyDescent="0.2">
      <c r="A93" s="1"/>
      <c r="B93" s="34"/>
      <c r="C93" s="35"/>
      <c r="D93" s="6"/>
      <c r="E93" s="2"/>
      <c r="F93" s="2"/>
    </row>
    <row r="94" spans="1:6" x14ac:dyDescent="0.2">
      <c r="A94" s="1"/>
      <c r="B94" s="34"/>
      <c r="C94" s="35"/>
      <c r="E94" s="2"/>
      <c r="F94" s="2"/>
    </row>
    <row r="95" spans="1:6" x14ac:dyDescent="0.2">
      <c r="A95" s="1"/>
      <c r="B95" s="34"/>
      <c r="C95" s="35"/>
      <c r="E95" s="2"/>
      <c r="F95" s="2"/>
    </row>
    <row r="96" spans="1:6" ht="13.5" customHeight="1" x14ac:dyDescent="0.2">
      <c r="A96" s="4"/>
      <c r="B96" s="37"/>
      <c r="C96" s="35"/>
      <c r="E96" s="2"/>
      <c r="F96" s="2"/>
    </row>
    <row r="97" spans="1:6" x14ac:dyDescent="0.2">
      <c r="A97" s="4"/>
      <c r="B97" s="37"/>
      <c r="C97" s="35"/>
      <c r="E97" s="2"/>
      <c r="F97" s="2"/>
    </row>
    <row r="98" spans="1:6" x14ac:dyDescent="0.2">
      <c r="A98" s="1"/>
      <c r="B98" s="34"/>
      <c r="C98" s="35"/>
      <c r="E98" s="2"/>
      <c r="F98" s="2"/>
    </row>
    <row r="99" spans="1:6" x14ac:dyDescent="0.2">
      <c r="A99" s="1"/>
      <c r="B99" s="34"/>
      <c r="C99" s="35"/>
      <c r="E99" s="2"/>
      <c r="F99" s="2"/>
    </row>
    <row r="100" spans="1:6" x14ac:dyDescent="0.2">
      <c r="A100" s="1"/>
      <c r="B100" s="34"/>
      <c r="C100" s="35"/>
      <c r="E100" s="2"/>
      <c r="F100" s="2"/>
    </row>
    <row r="101" spans="1:6" x14ac:dyDescent="0.2">
      <c r="A101" s="1"/>
      <c r="B101" s="34"/>
      <c r="C101" s="35"/>
      <c r="E101" s="2"/>
      <c r="F101" s="2"/>
    </row>
    <row r="102" spans="1:6" x14ac:dyDescent="0.2">
      <c r="A102" s="1"/>
      <c r="B102" s="34"/>
      <c r="C102" s="35"/>
      <c r="E102" s="2"/>
      <c r="F102" s="2"/>
    </row>
    <row r="103" spans="1:6" x14ac:dyDescent="0.2">
      <c r="A103" s="1"/>
      <c r="B103" s="34"/>
      <c r="C103" s="35"/>
      <c r="D103" s="5"/>
      <c r="E103" s="2"/>
      <c r="F103" s="2"/>
    </row>
    <row r="104" spans="1:6" x14ac:dyDescent="0.2">
      <c r="A104" s="1"/>
      <c r="B104" s="34"/>
      <c r="C104" s="35"/>
      <c r="E104" s="2"/>
      <c r="F104" s="2"/>
    </row>
    <row r="105" spans="1:6" x14ac:dyDescent="0.2">
      <c r="A105" s="1"/>
      <c r="B105" s="34"/>
      <c r="C105" s="35"/>
      <c r="E105" s="2"/>
      <c r="F105" s="2"/>
    </row>
    <row r="106" spans="1:6" x14ac:dyDescent="0.2">
      <c r="A106" s="1"/>
      <c r="B106" s="34"/>
      <c r="C106" s="35"/>
      <c r="E106" s="2"/>
      <c r="F106" s="2"/>
    </row>
    <row r="107" spans="1:6" x14ac:dyDescent="0.2">
      <c r="A107" s="1"/>
      <c r="B107" s="34"/>
      <c r="C107" s="35"/>
      <c r="E107" s="2"/>
      <c r="F107" s="2"/>
    </row>
    <row r="108" spans="1:6" x14ac:dyDescent="0.2">
      <c r="A108" s="1"/>
      <c r="B108" s="34"/>
      <c r="C108" s="3"/>
      <c r="D108" s="6"/>
      <c r="E108" s="2"/>
      <c r="F108" s="2"/>
    </row>
    <row r="109" spans="1:6" x14ac:dyDescent="0.2">
      <c r="A109" s="1"/>
      <c r="B109" s="34"/>
      <c r="C109" s="3"/>
      <c r="D109" s="6"/>
      <c r="E109" s="2"/>
      <c r="F109" s="2"/>
    </row>
    <row r="110" spans="1:6" x14ac:dyDescent="0.2">
      <c r="A110" s="1"/>
      <c r="B110" s="34"/>
      <c r="C110" s="3"/>
      <c r="D110" s="6"/>
      <c r="E110" s="2"/>
      <c r="F110" s="2"/>
    </row>
    <row r="111" spans="1:6" x14ac:dyDescent="0.2">
      <c r="A111" s="1"/>
      <c r="B111" s="34"/>
      <c r="C111" s="3"/>
      <c r="D111" s="6"/>
      <c r="E111" s="2"/>
      <c r="F111" s="2"/>
    </row>
    <row r="112" spans="1:6" x14ac:dyDescent="0.2">
      <c r="A112" s="1"/>
      <c r="B112" s="34"/>
      <c r="C112" s="3"/>
      <c r="D112" s="6"/>
      <c r="E112" s="2"/>
      <c r="F112" s="2"/>
    </row>
    <row r="113" spans="1:6" x14ac:dyDescent="0.2">
      <c r="A113" s="1"/>
      <c r="B113" s="34"/>
      <c r="C113" s="3"/>
      <c r="D113" s="6"/>
      <c r="E113" s="2"/>
      <c r="F113" s="2"/>
    </row>
    <row r="114" spans="1:6" x14ac:dyDescent="0.2">
      <c r="A114" s="1"/>
      <c r="B114" s="34"/>
      <c r="C114" s="3"/>
      <c r="D114" s="6"/>
      <c r="E114" s="2"/>
      <c r="F114" s="2"/>
    </row>
    <row r="115" spans="1:6" x14ac:dyDescent="0.2">
      <c r="A115" s="1"/>
      <c r="B115" s="34"/>
      <c r="C115" s="3"/>
      <c r="D115" s="6"/>
      <c r="E115" s="2"/>
      <c r="F115" s="2"/>
    </row>
    <row r="116" spans="1:6" x14ac:dyDescent="0.2">
      <c r="A116" s="1"/>
      <c r="B116" s="34"/>
      <c r="C116" s="3"/>
      <c r="D116" s="6"/>
      <c r="E116" s="2"/>
      <c r="F116" s="2"/>
    </row>
    <row r="117" spans="1:6" x14ac:dyDescent="0.2">
      <c r="A117" s="1"/>
      <c r="B117" s="34"/>
      <c r="C117" s="3"/>
      <c r="D117" s="6"/>
      <c r="E117" s="2"/>
      <c r="F117" s="2"/>
    </row>
    <row r="118" spans="1:6" x14ac:dyDescent="0.2">
      <c r="A118" s="1"/>
      <c r="B118" s="34"/>
      <c r="C118" s="3"/>
      <c r="E118" s="2"/>
      <c r="F118" s="2"/>
    </row>
    <row r="119" spans="1:6" x14ac:dyDescent="0.2">
      <c r="A119" s="1"/>
      <c r="B119" s="34"/>
      <c r="C119" s="3"/>
      <c r="D119" s="5"/>
      <c r="E119" s="2"/>
      <c r="F119" s="2"/>
    </row>
    <row r="120" spans="1:6" x14ac:dyDescent="0.2">
      <c r="A120" s="1"/>
      <c r="B120" s="34"/>
      <c r="C120" s="3"/>
      <c r="D120" s="5"/>
      <c r="E120" s="2"/>
      <c r="F120" s="2"/>
    </row>
    <row r="121" spans="1:6" x14ac:dyDescent="0.2">
      <c r="A121" s="1"/>
      <c r="B121" s="34"/>
      <c r="C121" s="3"/>
      <c r="D121" s="5"/>
      <c r="E121" s="2"/>
      <c r="F121" s="2"/>
    </row>
    <row r="122" spans="1:6" x14ac:dyDescent="0.2">
      <c r="A122" s="1"/>
      <c r="B122" s="34"/>
      <c r="C122" s="3"/>
      <c r="D122" s="5"/>
      <c r="E122" s="2"/>
      <c r="F122" s="2"/>
    </row>
    <row r="123" spans="1:6" x14ac:dyDescent="0.2">
      <c r="A123" s="1"/>
      <c r="B123" s="34"/>
      <c r="C123" s="3"/>
      <c r="D123" s="5"/>
      <c r="E123" s="2"/>
      <c r="F123" s="2"/>
    </row>
    <row r="124" spans="1:6" x14ac:dyDescent="0.2">
      <c r="A124" s="1"/>
      <c r="B124" s="34"/>
      <c r="C124" s="3"/>
      <c r="D124" s="5"/>
      <c r="E124" s="2"/>
      <c r="F124" s="2"/>
    </row>
    <row r="125" spans="1:6" x14ac:dyDescent="0.2">
      <c r="A125" s="1"/>
      <c r="B125" s="33"/>
      <c r="C125" s="3"/>
      <c r="D125" s="5"/>
      <c r="E125" s="2"/>
      <c r="F125" s="2"/>
    </row>
    <row r="126" spans="1:6" x14ac:dyDescent="0.2">
      <c r="A126" s="1"/>
      <c r="B126" s="33"/>
      <c r="C126" s="3"/>
      <c r="D126" s="5"/>
      <c r="E126" s="2"/>
      <c r="F126" s="2"/>
    </row>
    <row r="127" spans="1:6" x14ac:dyDescent="0.2">
      <c r="A127" s="1"/>
      <c r="B127" s="33"/>
      <c r="C127" s="3"/>
      <c r="D127" s="5"/>
      <c r="E127" s="2"/>
      <c r="F127" s="2"/>
    </row>
    <row r="128" spans="1:6" x14ac:dyDescent="0.2">
      <c r="A128" s="1"/>
      <c r="B128" s="33"/>
      <c r="C128" s="3"/>
      <c r="D128" s="5"/>
      <c r="E128" s="2"/>
      <c r="F128" s="2"/>
    </row>
    <row r="129" spans="1:6" x14ac:dyDescent="0.2">
      <c r="A129" s="1"/>
      <c r="B129" s="33"/>
      <c r="C129" s="3"/>
      <c r="D129" s="5"/>
      <c r="E129" s="2"/>
      <c r="F129" s="2"/>
    </row>
    <row r="130" spans="1:6" x14ac:dyDescent="0.2">
      <c r="A130" s="1"/>
      <c r="B130" s="1"/>
      <c r="C130" s="2"/>
      <c r="D130" s="5"/>
      <c r="E130" s="2"/>
      <c r="F130" s="2"/>
    </row>
    <row r="131" spans="1:6" x14ac:dyDescent="0.2">
      <c r="A131" s="1"/>
      <c r="B131" s="7"/>
      <c r="C131" s="3"/>
      <c r="D131" s="5"/>
      <c r="E131" s="2"/>
      <c r="F131" s="2"/>
    </row>
    <row r="132" spans="1:6" x14ac:dyDescent="0.2">
      <c r="A132" s="1"/>
      <c r="B132" s="8"/>
      <c r="C132" s="3"/>
      <c r="D132" s="5"/>
      <c r="E132" s="2"/>
      <c r="F132" s="2"/>
    </row>
    <row r="133" spans="1:6" x14ac:dyDescent="0.2">
      <c r="A133" s="1"/>
      <c r="B133" s="8"/>
      <c r="C133" s="3"/>
      <c r="D133" s="5"/>
      <c r="E133" s="2"/>
      <c r="F133" s="2"/>
    </row>
    <row r="134" spans="1:6" x14ac:dyDescent="0.2">
      <c r="A134" s="1"/>
      <c r="B134" s="8"/>
      <c r="C134" s="3"/>
      <c r="D134" s="5"/>
      <c r="E134" s="2"/>
      <c r="F134" s="2"/>
    </row>
    <row r="135" spans="1:6" x14ac:dyDescent="0.2">
      <c r="A135" s="1"/>
      <c r="B135" s="8"/>
      <c r="C135" s="3"/>
      <c r="D135" s="5"/>
      <c r="E135" s="2"/>
      <c r="F135" s="2"/>
    </row>
    <row r="136" spans="1:6" x14ac:dyDescent="0.2">
      <c r="A136" s="1"/>
      <c r="B136" s="8"/>
      <c r="C136" s="3"/>
      <c r="D136" s="5"/>
      <c r="E136" s="2"/>
      <c r="F136" s="2"/>
    </row>
    <row r="137" spans="1:6" x14ac:dyDescent="0.2">
      <c r="A137" s="1"/>
      <c r="B137" s="8"/>
      <c r="C137" s="3"/>
      <c r="D137" s="5"/>
      <c r="E137" s="2"/>
      <c r="F137" s="2"/>
    </row>
    <row r="138" spans="1:6" x14ac:dyDescent="0.2">
      <c r="A138" s="1"/>
      <c r="B138" s="7"/>
      <c r="C138" s="3"/>
      <c r="E138" s="2"/>
      <c r="F138" s="2"/>
    </row>
    <row r="139" spans="1:6" x14ac:dyDescent="0.2">
      <c r="A139" s="1"/>
      <c r="B139" s="7"/>
      <c r="C139" s="3"/>
      <c r="D139" s="6"/>
      <c r="E139" s="2"/>
      <c r="F139" s="2"/>
    </row>
    <row r="140" spans="1:6" x14ac:dyDescent="0.2">
      <c r="A140" s="1"/>
      <c r="B140" s="1"/>
      <c r="C140" s="3"/>
      <c r="D140" s="6"/>
      <c r="E140" s="2"/>
      <c r="F140" s="2"/>
    </row>
    <row r="141" spans="1:6" x14ac:dyDescent="0.2">
      <c r="A141" s="1"/>
      <c r="B141" s="1"/>
      <c r="C141" s="3"/>
      <c r="D141" s="6"/>
      <c r="E141" s="2"/>
      <c r="F141" s="2"/>
    </row>
    <row r="142" spans="1:6" x14ac:dyDescent="0.2">
      <c r="A142" s="1"/>
      <c r="B142" s="1"/>
      <c r="C142" s="3"/>
      <c r="D142" s="6"/>
      <c r="E142" s="2"/>
      <c r="F142" s="2"/>
    </row>
    <row r="143" spans="1:6" x14ac:dyDescent="0.2">
      <c r="A143" s="1"/>
      <c r="B143" s="1"/>
      <c r="C143" s="3"/>
      <c r="D143" s="6"/>
      <c r="E143" s="2"/>
      <c r="F143" s="2"/>
    </row>
    <row r="144" spans="1:6" x14ac:dyDescent="0.2">
      <c r="A144" s="1"/>
      <c r="B144" s="1"/>
      <c r="C144" s="3"/>
      <c r="D144" s="6"/>
      <c r="E144" s="2"/>
      <c r="F144" s="2"/>
    </row>
    <row r="145" spans="1:6" x14ac:dyDescent="0.2">
      <c r="A145" s="1"/>
      <c r="B145" s="1"/>
      <c r="C145" s="3"/>
      <c r="D145" s="6"/>
      <c r="E145" s="2"/>
      <c r="F145" s="2"/>
    </row>
    <row r="146" spans="1:6" x14ac:dyDescent="0.2">
      <c r="A146" s="1"/>
      <c r="B146" s="7"/>
      <c r="C146" s="3"/>
      <c r="D146" s="6"/>
      <c r="E146" s="2"/>
      <c r="F146" s="2"/>
    </row>
    <row r="147" spans="1:6" x14ac:dyDescent="0.2">
      <c r="A147" s="1"/>
      <c r="B147" s="7"/>
      <c r="C147" s="3"/>
      <c r="D147" s="6"/>
      <c r="E147" s="2"/>
      <c r="F147" s="2"/>
    </row>
    <row r="148" spans="1:6" x14ac:dyDescent="0.2">
      <c r="A148" s="1"/>
      <c r="B148" s="7"/>
      <c r="C148" s="3"/>
      <c r="D148" s="6"/>
      <c r="E148" s="2"/>
      <c r="F148" s="2"/>
    </row>
    <row r="149" spans="1:6" x14ac:dyDescent="0.2">
      <c r="A149" s="1"/>
      <c r="B149" s="7"/>
      <c r="C149" s="3"/>
      <c r="D149" s="6"/>
      <c r="E149" s="2"/>
      <c r="F149" s="2"/>
    </row>
    <row r="150" spans="1:6" x14ac:dyDescent="0.2">
      <c r="A150" s="1"/>
      <c r="B150" s="7"/>
      <c r="C150" s="3"/>
      <c r="D150" s="6"/>
      <c r="E150" s="2"/>
      <c r="F150" s="2"/>
    </row>
    <row r="151" spans="1:6" x14ac:dyDescent="0.2">
      <c r="A151" s="1"/>
      <c r="B151" s="7"/>
      <c r="C151" s="3"/>
      <c r="D151" s="6"/>
      <c r="E151" s="2"/>
      <c r="F151" s="2"/>
    </row>
    <row r="152" spans="1:6" x14ac:dyDescent="0.2">
      <c r="A152" s="1"/>
      <c r="B152" s="7"/>
      <c r="C152" s="3"/>
      <c r="D152" s="6"/>
      <c r="E152" s="2"/>
      <c r="F152" s="2"/>
    </row>
    <row r="153" spans="1:6" x14ac:dyDescent="0.2">
      <c r="A153" s="1"/>
      <c r="B153" s="7"/>
      <c r="C153" s="3"/>
      <c r="D153" s="6"/>
      <c r="E153" s="2"/>
      <c r="F153" s="2"/>
    </row>
    <row r="154" spans="1:6" x14ac:dyDescent="0.2">
      <c r="A154" s="1"/>
      <c r="B154" s="7"/>
      <c r="C154" s="3"/>
      <c r="D154" s="6"/>
      <c r="E154" s="2"/>
      <c r="F154" s="2"/>
    </row>
    <row r="155" spans="1:6" x14ac:dyDescent="0.2">
      <c r="A155" s="1"/>
      <c r="B155" s="7"/>
      <c r="C155" s="3"/>
      <c r="D155" s="6"/>
      <c r="E155" s="2"/>
      <c r="F155" s="2"/>
    </row>
    <row r="156" spans="1:6" x14ac:dyDescent="0.2">
      <c r="A156" s="1"/>
      <c r="B156" s="7"/>
      <c r="C156" s="3"/>
      <c r="D156" s="6"/>
      <c r="E156" s="2"/>
      <c r="F156" s="2"/>
    </row>
    <row r="157" spans="1:6" x14ac:dyDescent="0.2">
      <c r="A157" s="1"/>
      <c r="B157" s="7"/>
      <c r="C157" s="3"/>
      <c r="D157" s="6"/>
      <c r="E157" s="2"/>
      <c r="F157" s="2"/>
    </row>
    <row r="158" spans="1:6" x14ac:dyDescent="0.2">
      <c r="A158" s="1"/>
      <c r="B158" s="7"/>
      <c r="C158" s="3"/>
      <c r="D158" s="6"/>
      <c r="E158" s="2"/>
      <c r="F158" s="2"/>
    </row>
    <row r="159" spans="1:6" x14ac:dyDescent="0.2">
      <c r="A159" s="1"/>
      <c r="B159" s="7"/>
      <c r="C159" s="3"/>
      <c r="D159" s="6"/>
      <c r="E159" s="2"/>
      <c r="F159" s="2"/>
    </row>
    <row r="160" spans="1:6" x14ac:dyDescent="0.2">
      <c r="A160" s="1"/>
      <c r="B160" s="7"/>
      <c r="C160" s="3"/>
      <c r="E160" s="2"/>
      <c r="F160" s="2"/>
    </row>
    <row r="161" spans="1:6" x14ac:dyDescent="0.2">
      <c r="A161" s="1"/>
      <c r="B161" s="7"/>
      <c r="C161" s="3"/>
      <c r="D161" s="5"/>
      <c r="E161" s="2"/>
      <c r="F161" s="2"/>
    </row>
    <row r="162" spans="1:6" x14ac:dyDescent="0.2">
      <c r="A162" s="1"/>
      <c r="B162" s="7"/>
      <c r="C162" s="3"/>
      <c r="E162" s="2"/>
      <c r="F162" s="2"/>
    </row>
    <row r="163" spans="1:6" x14ac:dyDescent="0.2">
      <c r="A163" s="1"/>
      <c r="B163" s="7"/>
      <c r="C163" s="3"/>
      <c r="E163" s="2"/>
      <c r="F163" s="2"/>
    </row>
    <row r="164" spans="1:6" x14ac:dyDescent="0.2">
      <c r="A164" s="1"/>
      <c r="B164" s="7"/>
      <c r="C164" s="3"/>
      <c r="D164" s="5"/>
      <c r="E164" s="2"/>
      <c r="F164" s="2"/>
    </row>
    <row r="165" spans="1:6" x14ac:dyDescent="0.2">
      <c r="A165" s="1"/>
      <c r="B165" s="7"/>
      <c r="C165" s="3"/>
      <c r="E165" s="2"/>
      <c r="F165" s="2"/>
    </row>
    <row r="166" spans="1:6" x14ac:dyDescent="0.2">
      <c r="A166" s="1"/>
      <c r="B166" s="7"/>
      <c r="C166" s="3"/>
      <c r="D166" s="6"/>
      <c r="E166" s="2"/>
      <c r="F166" s="2"/>
    </row>
    <row r="167" spans="1:6" x14ac:dyDescent="0.2">
      <c r="A167" s="1"/>
      <c r="B167" s="7"/>
      <c r="C167" s="3"/>
      <c r="D167" s="6"/>
      <c r="E167" s="2"/>
      <c r="F167" s="2"/>
    </row>
    <row r="168" spans="1:6" x14ac:dyDescent="0.2">
      <c r="A168" s="1"/>
      <c r="B168" s="7"/>
      <c r="C168" s="3"/>
      <c r="D168" s="6"/>
      <c r="E168" s="2"/>
      <c r="F168" s="2"/>
    </row>
    <row r="169" spans="1:6" x14ac:dyDescent="0.2">
      <c r="A169" s="1"/>
      <c r="B169" s="7"/>
      <c r="C169" s="3"/>
      <c r="D169" s="6"/>
      <c r="E169" s="2"/>
      <c r="F169" s="2"/>
    </row>
    <row r="170" spans="1:6" x14ac:dyDescent="0.2">
      <c r="A170" s="1"/>
      <c r="B170" s="7"/>
      <c r="C170" s="3"/>
      <c r="D170" s="6"/>
      <c r="E170" s="2"/>
      <c r="F170" s="2"/>
    </row>
    <row r="171" spans="1:6" x14ac:dyDescent="0.2">
      <c r="A171" s="1"/>
      <c r="B171" s="7"/>
      <c r="C171" s="3"/>
      <c r="D171" s="6"/>
      <c r="E171" s="2"/>
      <c r="F171" s="2"/>
    </row>
    <row r="172" spans="1:6" x14ac:dyDescent="0.2">
      <c r="A172" s="1"/>
      <c r="B172" s="7"/>
      <c r="C172" s="3"/>
      <c r="D172" s="6"/>
      <c r="E172" s="2"/>
      <c r="F172" s="2"/>
    </row>
    <row r="173" spans="1:6" x14ac:dyDescent="0.2">
      <c r="A173" s="1"/>
      <c r="B173" s="7"/>
      <c r="C173" s="3"/>
      <c r="D173" s="6"/>
      <c r="E173" s="2"/>
      <c r="F173" s="2"/>
    </row>
    <row r="174" spans="1:6" x14ac:dyDescent="0.2">
      <c r="A174" s="1"/>
      <c r="B174" s="7"/>
      <c r="C174" s="3"/>
      <c r="D174" s="6"/>
      <c r="E174" s="2"/>
      <c r="F174" s="2"/>
    </row>
    <row r="175" spans="1:6" x14ac:dyDescent="0.2">
      <c r="A175" s="1"/>
      <c r="B175" s="8"/>
      <c r="C175" s="3"/>
      <c r="D175" s="6"/>
      <c r="E175" s="2"/>
      <c r="F175" s="2"/>
    </row>
    <row r="176" spans="1:6" x14ac:dyDescent="0.2">
      <c r="A176" s="1"/>
      <c r="B176" s="8"/>
      <c r="C176" s="3"/>
      <c r="D176" s="6"/>
      <c r="E176" s="2"/>
      <c r="F176" s="2"/>
    </row>
    <row r="177" spans="1:6" x14ac:dyDescent="0.2">
      <c r="A177" s="1"/>
      <c r="B177" s="8"/>
      <c r="C177" s="3"/>
      <c r="D177" s="6"/>
      <c r="E177" s="2"/>
      <c r="F177" s="2"/>
    </row>
    <row r="178" spans="1:6" x14ac:dyDescent="0.2">
      <c r="A178" s="1"/>
      <c r="B178" s="8"/>
      <c r="C178" s="3"/>
      <c r="D178" s="6"/>
      <c r="E178" s="2"/>
      <c r="F178" s="2"/>
    </row>
    <row r="179" spans="1:6" x14ac:dyDescent="0.2">
      <c r="A179" s="1"/>
      <c r="B179" s="7"/>
      <c r="C179" s="3"/>
      <c r="D179" s="5"/>
      <c r="E179" s="2"/>
      <c r="F179" s="2"/>
    </row>
    <row r="180" spans="1:6" x14ac:dyDescent="0.2">
      <c r="A180" s="1"/>
      <c r="B180" s="7"/>
      <c r="C180" s="3"/>
      <c r="E180" s="2"/>
      <c r="F180" s="2"/>
    </row>
    <row r="181" spans="1:6" x14ac:dyDescent="0.2">
      <c r="A181" s="1"/>
      <c r="B181" s="7"/>
      <c r="C181" s="3"/>
      <c r="E181" s="2"/>
      <c r="F181" s="2"/>
    </row>
    <row r="182" spans="1:6" x14ac:dyDescent="0.2">
      <c r="A182" s="1"/>
      <c r="B182" s="7"/>
      <c r="C182" s="3"/>
      <c r="E182" s="2"/>
      <c r="F182" s="2"/>
    </row>
    <row r="183" spans="1:6" x14ac:dyDescent="0.2">
      <c r="A183" s="1"/>
      <c r="B183" s="7"/>
      <c r="C183" s="3"/>
      <c r="E183" s="2"/>
      <c r="F183" s="2"/>
    </row>
    <row r="184" spans="1:6" x14ac:dyDescent="0.2">
      <c r="A184" s="1"/>
      <c r="B184" s="7"/>
      <c r="C184" s="3"/>
      <c r="E184" s="2"/>
      <c r="F184" s="2"/>
    </row>
    <row r="185" spans="1:6" x14ac:dyDescent="0.2">
      <c r="A185" s="1"/>
      <c r="B185" s="7"/>
      <c r="C185" s="3"/>
      <c r="E185" s="2"/>
      <c r="F185" s="2"/>
    </row>
    <row r="186" spans="1:6" x14ac:dyDescent="0.2">
      <c r="A186" s="1"/>
      <c r="B186" s="7"/>
      <c r="C186" s="3"/>
      <c r="E186" s="2"/>
      <c r="F186" s="2"/>
    </row>
    <row r="187" spans="1:6" x14ac:dyDescent="0.2">
      <c r="A187" s="1"/>
      <c r="B187" s="7"/>
      <c r="C187" s="3"/>
      <c r="E187" s="2"/>
      <c r="F187" s="2"/>
    </row>
    <row r="188" spans="1:6" x14ac:dyDescent="0.2">
      <c r="A188" s="1"/>
      <c r="B188" s="7"/>
      <c r="C188" s="3"/>
      <c r="E188" s="2"/>
      <c r="F188" s="2"/>
    </row>
    <row r="189" spans="1:6" x14ac:dyDescent="0.2">
      <c r="A189" s="1"/>
      <c r="B189" s="7"/>
      <c r="C189" s="3"/>
      <c r="D189" s="5"/>
      <c r="E189" s="2"/>
      <c r="F189" s="2"/>
    </row>
    <row r="190" spans="1:6" x14ac:dyDescent="0.2">
      <c r="A190" s="1"/>
      <c r="B190" s="7"/>
      <c r="C190" s="3"/>
      <c r="D190" s="5"/>
      <c r="E190" s="2"/>
      <c r="F190" s="2"/>
    </row>
    <row r="191" spans="1:6" x14ac:dyDescent="0.2">
      <c r="A191" s="1"/>
      <c r="B191" s="7"/>
      <c r="C191" s="3"/>
      <c r="D191" s="5"/>
      <c r="E191" s="2"/>
      <c r="F191" s="2"/>
    </row>
    <row r="192" spans="1:6" x14ac:dyDescent="0.2">
      <c r="A192" s="1"/>
      <c r="B192" s="7"/>
      <c r="C192" s="3"/>
      <c r="D192" s="5"/>
      <c r="E192" s="2"/>
      <c r="F192" s="2"/>
    </row>
    <row r="193" spans="1:6" x14ac:dyDescent="0.2">
      <c r="A193" s="1"/>
      <c r="B193" s="8"/>
      <c r="C193" s="3"/>
      <c r="D193" s="5"/>
      <c r="E193" s="2"/>
      <c r="F193" s="2"/>
    </row>
    <row r="194" spans="1:6" x14ac:dyDescent="0.2">
      <c r="A194" s="1"/>
      <c r="B194" s="8"/>
      <c r="C194" s="3"/>
      <c r="D194" s="5"/>
      <c r="E194" s="2"/>
      <c r="F194" s="2"/>
    </row>
    <row r="195" spans="1:6" x14ac:dyDescent="0.2">
      <c r="A195" s="1"/>
      <c r="B195" s="8"/>
      <c r="C195" s="3"/>
      <c r="D195" s="5"/>
      <c r="E195" s="2"/>
      <c r="F195" s="2"/>
    </row>
    <row r="196" spans="1:6" x14ac:dyDescent="0.2">
      <c r="A196" s="1"/>
      <c r="B196" s="8"/>
      <c r="C196" s="3"/>
      <c r="D196" s="5"/>
      <c r="E196" s="2"/>
      <c r="F196" s="2"/>
    </row>
    <row r="197" spans="1:6" x14ac:dyDescent="0.2">
      <c r="A197" s="1"/>
      <c r="B197" s="8"/>
      <c r="C197" s="3"/>
      <c r="D197" s="5"/>
      <c r="E197" s="2"/>
      <c r="F197" s="2"/>
    </row>
    <row r="198" spans="1:6" x14ac:dyDescent="0.2">
      <c r="A198" s="1"/>
      <c r="B198" s="8"/>
      <c r="C198" s="3"/>
      <c r="D198" s="5"/>
      <c r="E198" s="2"/>
      <c r="F198" s="2"/>
    </row>
    <row r="199" spans="1:6" x14ac:dyDescent="0.2">
      <c r="A199" s="1"/>
      <c r="B199" s="8"/>
      <c r="C199" s="3"/>
      <c r="D199" s="5"/>
      <c r="E199" s="2"/>
      <c r="F199" s="2"/>
    </row>
    <row r="200" spans="1:6" x14ac:dyDescent="0.2">
      <c r="A200" s="1"/>
      <c r="B200" s="8"/>
      <c r="C200" s="3"/>
      <c r="D200" s="5"/>
      <c r="E200" s="2"/>
      <c r="F200" s="2"/>
    </row>
    <row r="201" spans="1:6" x14ac:dyDescent="0.2">
      <c r="A201" s="1"/>
      <c r="B201" s="8"/>
      <c r="C201" s="3"/>
      <c r="D201" s="5"/>
      <c r="E201" s="2"/>
      <c r="F201" s="2"/>
    </row>
    <row r="202" spans="1:6" x14ac:dyDescent="0.2">
      <c r="A202" s="1"/>
      <c r="B202" s="8"/>
      <c r="C202" s="3"/>
      <c r="D202" s="5"/>
      <c r="E202" s="2"/>
      <c r="F202" s="2"/>
    </row>
    <row r="203" spans="1:6" x14ac:dyDescent="0.2">
      <c r="A203" s="1"/>
      <c r="B203" s="8"/>
      <c r="C203" s="3"/>
      <c r="D203" s="5"/>
      <c r="E203" s="2"/>
      <c r="F203" s="2"/>
    </row>
    <row r="204" spans="1:6" x14ac:dyDescent="0.2">
      <c r="A204" s="1"/>
      <c r="B204" s="8"/>
      <c r="C204" s="3"/>
      <c r="D204" s="5"/>
      <c r="E204" s="2"/>
      <c r="F204" s="2"/>
    </row>
    <row r="205" spans="1:6" x14ac:dyDescent="0.2">
      <c r="A205" s="1"/>
      <c r="B205" s="8"/>
      <c r="C205" s="3"/>
      <c r="D205" s="5"/>
      <c r="E205" s="2"/>
      <c r="F205" s="2"/>
    </row>
    <row r="206" spans="1:6" x14ac:dyDescent="0.2">
      <c r="A206" s="1"/>
      <c r="B206" s="8"/>
      <c r="C206" s="3"/>
      <c r="D206" s="5"/>
      <c r="E206" s="2"/>
      <c r="F206" s="2"/>
    </row>
    <row r="207" spans="1:6" x14ac:dyDescent="0.2">
      <c r="A207" s="1"/>
      <c r="B207" s="8"/>
      <c r="C207" s="3"/>
      <c r="D207" s="5"/>
      <c r="E207" s="2"/>
      <c r="F207" s="2"/>
    </row>
    <row r="208" spans="1:6" ht="29.25" customHeight="1" x14ac:dyDescent="0.2">
      <c r="A208" s="1"/>
      <c r="B208" s="8"/>
      <c r="C208" s="3"/>
      <c r="D208" s="5"/>
      <c r="E208" s="2"/>
      <c r="F208" s="2"/>
    </row>
    <row r="209" spans="1:6" x14ac:dyDescent="0.2">
      <c r="A209" s="1"/>
      <c r="B209" s="8"/>
      <c r="C209" s="3"/>
      <c r="D209" s="5"/>
      <c r="E209" s="2"/>
      <c r="F209" s="2"/>
    </row>
    <row r="210" spans="1:6" x14ac:dyDescent="0.2">
      <c r="A210" s="1"/>
      <c r="B210" s="8"/>
      <c r="C210" s="3"/>
      <c r="D210" s="5"/>
      <c r="E210" s="2"/>
      <c r="F210" s="2"/>
    </row>
    <row r="211" spans="1:6" ht="57.75" customHeight="1" x14ac:dyDescent="0.2">
      <c r="A211" s="1"/>
      <c r="B211" s="8"/>
      <c r="C211" s="3"/>
      <c r="D211" s="5"/>
      <c r="E211" s="2"/>
      <c r="F211" s="2"/>
    </row>
    <row r="212" spans="1:6" x14ac:dyDescent="0.2">
      <c r="A212" s="1"/>
      <c r="B212" s="8"/>
      <c r="C212" s="3"/>
      <c r="D212" s="4"/>
      <c r="E212" s="2"/>
      <c r="F212" s="2"/>
    </row>
    <row r="213" spans="1:6" x14ac:dyDescent="0.2">
      <c r="A213" s="1"/>
      <c r="B213" s="8"/>
      <c r="C213" s="9"/>
      <c r="D213" s="4"/>
      <c r="E213" s="2"/>
      <c r="F213" s="2"/>
    </row>
    <row r="214" spans="1:6" x14ac:dyDescent="0.2">
      <c r="A214" s="1"/>
      <c r="B214" s="8"/>
      <c r="C214" s="9"/>
      <c r="D214" s="4"/>
      <c r="E214" s="2"/>
      <c r="F214" s="2"/>
    </row>
    <row r="215" spans="1:6" x14ac:dyDescent="0.2">
      <c r="A215" s="1"/>
      <c r="B215" s="8"/>
      <c r="C215" s="9"/>
      <c r="D215" s="4"/>
      <c r="E215" s="2"/>
      <c r="F215" s="2"/>
    </row>
    <row r="216" spans="1:6" x14ac:dyDescent="0.2">
      <c r="A216" s="1"/>
      <c r="B216" s="8"/>
      <c r="C216" s="9"/>
      <c r="D216" s="4"/>
      <c r="E216" s="2"/>
      <c r="F216" s="2"/>
    </row>
    <row r="217" spans="1:6" x14ac:dyDescent="0.2">
      <c r="A217" s="1"/>
      <c r="B217" s="8"/>
      <c r="C217" s="9"/>
      <c r="D217" s="4"/>
      <c r="E217" s="2"/>
      <c r="F217" s="2"/>
    </row>
    <row r="218" spans="1:6" x14ac:dyDescent="0.2">
      <c r="A218" s="1"/>
      <c r="B218" s="8"/>
      <c r="C218" s="9"/>
      <c r="D218" s="4"/>
      <c r="E218" s="2"/>
      <c r="F218" s="2"/>
    </row>
    <row r="219" spans="1:6" x14ac:dyDescent="0.2">
      <c r="A219" s="1"/>
      <c r="B219" s="8"/>
      <c r="C219" s="9"/>
      <c r="D219" s="4"/>
      <c r="E219" s="2"/>
      <c r="F219" s="2"/>
    </row>
    <row r="220" spans="1:6" x14ac:dyDescent="0.2">
      <c r="A220" s="1"/>
      <c r="B220" s="8"/>
      <c r="C220" s="3"/>
      <c r="D220" s="5"/>
      <c r="E220" s="2"/>
      <c r="F220" s="2"/>
    </row>
    <row r="221" spans="1:6" x14ac:dyDescent="0.2">
      <c r="B221" s="7"/>
      <c r="C221" s="3"/>
      <c r="D221" s="1"/>
      <c r="E221" s="2"/>
      <c r="F221" s="2"/>
    </row>
    <row r="222" spans="1:6" x14ac:dyDescent="0.2">
      <c r="B222" s="7"/>
      <c r="C222" s="3"/>
      <c r="D222" s="1"/>
      <c r="E222" s="2"/>
      <c r="F222" s="2"/>
    </row>
    <row r="223" spans="1:6" x14ac:dyDescent="0.2">
      <c r="B223" s="7"/>
      <c r="C223" s="3"/>
      <c r="D223" s="1"/>
      <c r="E223" s="2"/>
      <c r="F223" s="2"/>
    </row>
    <row r="224" spans="1:6" x14ac:dyDescent="0.2">
      <c r="B224" s="7"/>
      <c r="C224" s="3"/>
      <c r="D224" s="1"/>
      <c r="E224" s="2"/>
      <c r="F224" s="2"/>
    </row>
    <row r="225" spans="1:6" x14ac:dyDescent="0.2">
      <c r="A225" s="1"/>
      <c r="B225" s="7"/>
      <c r="C225" s="3"/>
      <c r="D225" s="1"/>
      <c r="E225" s="2"/>
      <c r="F225" s="2"/>
    </row>
    <row r="226" spans="1:6" x14ac:dyDescent="0.2">
      <c r="A226" s="1"/>
      <c r="B226" s="7"/>
      <c r="C226" s="3"/>
      <c r="D226" s="1"/>
      <c r="E226" s="2"/>
      <c r="F226" s="2"/>
    </row>
    <row r="227" spans="1:6" x14ac:dyDescent="0.2">
      <c r="B227" s="7"/>
      <c r="C227" s="3"/>
      <c r="D227" s="1"/>
      <c r="E227" s="2"/>
      <c r="F227" s="2"/>
    </row>
    <row r="228" spans="1:6" x14ac:dyDescent="0.2">
      <c r="B228" s="7"/>
      <c r="C228" s="3"/>
      <c r="D228" s="1"/>
      <c r="E228" s="2"/>
      <c r="F228" s="2"/>
    </row>
    <row r="229" spans="1:6" x14ac:dyDescent="0.2">
      <c r="B229" s="7"/>
      <c r="C229" s="3"/>
      <c r="D229" s="1"/>
      <c r="E229" s="2"/>
      <c r="F229" s="2"/>
    </row>
    <row r="230" spans="1:6" x14ac:dyDescent="0.2">
      <c r="B230" s="7"/>
      <c r="C230" s="3"/>
      <c r="D230" s="1"/>
      <c r="E230" s="2"/>
      <c r="F230" s="2"/>
    </row>
    <row r="231" spans="1:6" x14ac:dyDescent="0.2">
      <c r="B231" s="7"/>
      <c r="C231" s="3"/>
      <c r="D231" s="1"/>
      <c r="E231" s="2"/>
      <c r="F231" s="2"/>
    </row>
    <row r="232" spans="1:6" x14ac:dyDescent="0.2">
      <c r="C232" s="3"/>
      <c r="D232" s="1"/>
      <c r="E232" s="2"/>
      <c r="F232" s="2"/>
    </row>
    <row r="233" spans="1:6" x14ac:dyDescent="0.2">
      <c r="C233" s="3"/>
      <c r="D233" s="1"/>
      <c r="E233" s="2"/>
      <c r="F233" s="2"/>
    </row>
    <row r="234" spans="1:6" x14ac:dyDescent="0.2">
      <c r="A234" s="1"/>
      <c r="B234" s="1"/>
      <c r="C234" s="2"/>
      <c r="D234" s="1"/>
      <c r="E234" s="2"/>
      <c r="F234" s="2"/>
    </row>
    <row r="235" spans="1:6" x14ac:dyDescent="0.2">
      <c r="A235" s="1"/>
      <c r="B235" s="1"/>
      <c r="C235" s="2"/>
      <c r="D235" s="1"/>
      <c r="E235" s="2"/>
      <c r="F235" s="2"/>
    </row>
    <row r="236" spans="1:6" x14ac:dyDescent="0.2">
      <c r="A236" s="1"/>
      <c r="B236" s="1"/>
      <c r="C236" s="2"/>
      <c r="D236" s="1"/>
      <c r="E236" s="2"/>
      <c r="F236" s="2"/>
    </row>
    <row r="237" spans="1:6" x14ac:dyDescent="0.2">
      <c r="A237" s="1"/>
      <c r="B237" s="1"/>
      <c r="C237" s="2"/>
      <c r="D237" s="1"/>
      <c r="E237" s="2"/>
      <c r="F237" s="2"/>
    </row>
    <row r="238" spans="1:6" x14ac:dyDescent="0.2">
      <c r="A238" s="1"/>
      <c r="B238" s="1"/>
      <c r="C238" s="2"/>
      <c r="D238" s="1"/>
      <c r="E238" s="2"/>
      <c r="F238" s="2"/>
    </row>
    <row r="239" spans="1:6" x14ac:dyDescent="0.2">
      <c r="A239" s="1"/>
      <c r="B239" s="1"/>
      <c r="C239" s="2"/>
      <c r="D239" s="1"/>
      <c r="E239" s="2"/>
      <c r="F239" s="2"/>
    </row>
    <row r="240" spans="1:6" x14ac:dyDescent="0.2">
      <c r="C240" s="3"/>
      <c r="D240" s="1"/>
      <c r="E240" s="2"/>
      <c r="F240" s="2"/>
    </row>
    <row r="241" spans="1:6" x14ac:dyDescent="0.2">
      <c r="C241" s="3"/>
      <c r="D241" s="1"/>
      <c r="E241" s="2"/>
      <c r="F241" s="2"/>
    </row>
    <row r="242" spans="1:6" x14ac:dyDescent="0.2">
      <c r="C242" s="3"/>
      <c r="D242" s="1"/>
      <c r="E242" s="2"/>
      <c r="F242" s="2"/>
    </row>
    <row r="243" spans="1:6" x14ac:dyDescent="0.2">
      <c r="C243" s="3"/>
      <c r="D243" s="1"/>
      <c r="E243" s="2"/>
      <c r="F243" s="2"/>
    </row>
    <row r="244" spans="1:6" x14ac:dyDescent="0.2">
      <c r="C244" s="3"/>
      <c r="D244" s="1"/>
      <c r="E244" s="2"/>
      <c r="F244" s="2"/>
    </row>
    <row r="245" spans="1:6" x14ac:dyDescent="0.2">
      <c r="C245" s="3"/>
      <c r="D245" s="1"/>
      <c r="E245" s="2"/>
      <c r="F245" s="2"/>
    </row>
    <row r="246" spans="1:6" x14ac:dyDescent="0.2">
      <c r="C246" s="3"/>
      <c r="D246" s="1"/>
      <c r="E246" s="2"/>
      <c r="F246" s="2"/>
    </row>
    <row r="247" spans="1:6" x14ac:dyDescent="0.2">
      <c r="C247" s="3"/>
      <c r="D247" s="1"/>
      <c r="E247" s="2"/>
      <c r="F247" s="2"/>
    </row>
    <row r="248" spans="1:6" x14ac:dyDescent="0.2">
      <c r="C248" s="3"/>
      <c r="D248" s="1"/>
      <c r="E248" s="2"/>
      <c r="F248" s="2"/>
    </row>
    <row r="249" spans="1:6" x14ac:dyDescent="0.2">
      <c r="A249" s="1"/>
      <c r="B249" s="1"/>
      <c r="C249" s="2"/>
      <c r="D249" s="1"/>
      <c r="E249" s="2"/>
      <c r="F249" s="2"/>
    </row>
    <row r="250" spans="1:6" x14ac:dyDescent="0.2">
      <c r="A250" s="1"/>
      <c r="B250" s="1"/>
      <c r="C250" s="2"/>
      <c r="D250" s="1"/>
      <c r="E250" s="2"/>
      <c r="F250" s="2"/>
    </row>
    <row r="251" spans="1:6" x14ac:dyDescent="0.2">
      <c r="A251" s="1"/>
      <c r="B251" s="1"/>
      <c r="C251" s="2"/>
      <c r="D251" s="1"/>
      <c r="E251" s="2"/>
      <c r="F251" s="2"/>
    </row>
    <row r="252" spans="1:6" x14ac:dyDescent="0.2">
      <c r="A252" s="1"/>
      <c r="B252" s="1"/>
      <c r="C252" s="2"/>
      <c r="D252" s="1"/>
      <c r="E252" s="2"/>
      <c r="F252" s="2"/>
    </row>
    <row r="253" spans="1:6" x14ac:dyDescent="0.2">
      <c r="A253" s="1"/>
      <c r="B253" s="1"/>
      <c r="C253" s="2"/>
      <c r="D253" s="1"/>
      <c r="E253" s="2"/>
      <c r="F253" s="2"/>
    </row>
    <row r="254" spans="1:6" x14ac:dyDescent="0.2">
      <c r="A254" s="1"/>
      <c r="B254" s="1"/>
      <c r="C254" s="2"/>
      <c r="D254" s="1"/>
      <c r="E254" s="2"/>
      <c r="F254" s="2"/>
    </row>
    <row r="255" spans="1:6" x14ac:dyDescent="0.2">
      <c r="C255" s="3"/>
      <c r="D255" s="1"/>
      <c r="E255" s="2"/>
      <c r="F255" s="2"/>
    </row>
    <row r="256" spans="1:6" x14ac:dyDescent="0.2">
      <c r="C256" s="3"/>
      <c r="D256" s="1"/>
      <c r="E256" s="2"/>
      <c r="F256" s="2"/>
    </row>
    <row r="257" spans="1:6" x14ac:dyDescent="0.2">
      <c r="C257" s="3"/>
      <c r="D257" s="1"/>
      <c r="E257" s="2"/>
      <c r="F257" s="2"/>
    </row>
    <row r="258" spans="1:6" x14ac:dyDescent="0.2">
      <c r="C258" s="3"/>
      <c r="D258" s="1"/>
      <c r="E258" s="2"/>
      <c r="F258" s="2"/>
    </row>
    <row r="259" spans="1:6" x14ac:dyDescent="0.2">
      <c r="C259" s="3"/>
      <c r="D259" s="1"/>
      <c r="E259" s="2"/>
      <c r="F259" s="2"/>
    </row>
    <row r="260" spans="1:6" x14ac:dyDescent="0.2">
      <c r="C260" s="3"/>
      <c r="D260" s="1"/>
      <c r="E260" s="2"/>
      <c r="F260" s="2"/>
    </row>
    <row r="261" spans="1:6" x14ac:dyDescent="0.2">
      <c r="C261" s="3"/>
      <c r="D261" s="1"/>
      <c r="E261" s="2"/>
      <c r="F261" s="2"/>
    </row>
    <row r="262" spans="1:6" x14ac:dyDescent="0.2">
      <c r="C262" s="3"/>
      <c r="D262" s="1"/>
      <c r="E262" s="2"/>
      <c r="F262" s="2"/>
    </row>
    <row r="263" spans="1:6" x14ac:dyDescent="0.2">
      <c r="C263" s="3"/>
      <c r="D263" s="1"/>
      <c r="E263" s="2"/>
      <c r="F263" s="2"/>
    </row>
    <row r="264" spans="1:6" x14ac:dyDescent="0.2">
      <c r="A264" s="1"/>
      <c r="B264" s="1"/>
      <c r="C264" s="2"/>
      <c r="D264" s="1"/>
      <c r="E264" s="2"/>
      <c r="F264" s="2"/>
    </row>
    <row r="265" spans="1:6" x14ac:dyDescent="0.2">
      <c r="A265" s="1"/>
      <c r="B265" s="1"/>
      <c r="C265" s="2"/>
      <c r="D265" s="1"/>
      <c r="E265" s="2"/>
      <c r="F265" s="2"/>
    </row>
    <row r="266" spans="1:6" x14ac:dyDescent="0.2">
      <c r="A266" s="1"/>
      <c r="B266" s="1"/>
      <c r="C266" s="2"/>
      <c r="D266" s="1"/>
      <c r="E266" s="2"/>
      <c r="F266" s="2"/>
    </row>
    <row r="267" spans="1:6" x14ac:dyDescent="0.2">
      <c r="A267" s="1"/>
      <c r="B267" s="1"/>
      <c r="C267" s="2"/>
      <c r="D267" s="1"/>
      <c r="E267" s="2"/>
      <c r="F267" s="2"/>
    </row>
    <row r="268" spans="1:6" x14ac:dyDescent="0.2">
      <c r="A268" s="1"/>
      <c r="B268" s="1"/>
      <c r="C268" s="2"/>
      <c r="D268" s="1"/>
      <c r="E268" s="2"/>
      <c r="F268" s="2"/>
    </row>
    <row r="269" spans="1:6" x14ac:dyDescent="0.2">
      <c r="A269" s="1"/>
      <c r="B269" s="1"/>
      <c r="C269" s="2"/>
      <c r="D269" s="1"/>
      <c r="E269" s="2"/>
      <c r="F269" s="2"/>
    </row>
    <row r="270" spans="1:6" x14ac:dyDescent="0.2">
      <c r="C270" s="3"/>
      <c r="D270" s="1"/>
      <c r="E270" s="2"/>
      <c r="F270" s="2"/>
    </row>
    <row r="271" spans="1:6" x14ac:dyDescent="0.2">
      <c r="C271" s="3"/>
      <c r="D271" s="1"/>
      <c r="E271" s="2"/>
      <c r="F271" s="2"/>
    </row>
    <row r="272" spans="1:6" x14ac:dyDescent="0.2">
      <c r="C272" s="3"/>
      <c r="D272" s="1"/>
      <c r="E272" s="2"/>
      <c r="F272" s="2"/>
    </row>
    <row r="273" spans="3:6" x14ac:dyDescent="0.2">
      <c r="C273" s="3"/>
      <c r="D273" s="1"/>
      <c r="E273" s="2"/>
      <c r="F273" s="2"/>
    </row>
    <row r="274" spans="3:6" x14ac:dyDescent="0.2">
      <c r="C274" s="3"/>
      <c r="D274" s="1"/>
      <c r="E274" s="2"/>
      <c r="F274" s="2"/>
    </row>
    <row r="275" spans="3:6" x14ac:dyDescent="0.2">
      <c r="C275" s="3"/>
      <c r="D275" s="1"/>
      <c r="E275" s="2"/>
      <c r="F275" s="2"/>
    </row>
    <row r="276" spans="3:6" x14ac:dyDescent="0.2">
      <c r="C276" s="3"/>
      <c r="D276" s="1"/>
      <c r="E276" s="2"/>
      <c r="F276" s="2"/>
    </row>
    <row r="277" spans="3:6" x14ac:dyDescent="0.2">
      <c r="C277" s="3"/>
      <c r="D277" s="1"/>
      <c r="E277" s="2"/>
      <c r="F277" s="2"/>
    </row>
    <row r="278" spans="3:6" x14ac:dyDescent="0.2">
      <c r="C278" s="3"/>
      <c r="D278" s="1"/>
      <c r="E278" s="2"/>
      <c r="F278" s="2"/>
    </row>
  </sheetData>
  <mergeCells count="9">
    <mergeCell ref="A11:C11"/>
    <mergeCell ref="A8:F8"/>
    <mergeCell ref="A7:N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80" zoomScaleNormal="80" workbookViewId="0">
      <pane xSplit="4" ySplit="9" topLeftCell="E40" activePane="bottomRight" state="frozen"/>
      <selection pane="topRight" activeCell="E1" sqref="E1"/>
      <selection pane="bottomLeft" activeCell="A10" sqref="A10"/>
      <selection pane="bottomRight" activeCell="E48" sqref="E48"/>
    </sheetView>
  </sheetViews>
  <sheetFormatPr defaultColWidth="9.140625" defaultRowHeight="12.75" x14ac:dyDescent="0.2"/>
  <cols>
    <col min="1" max="1" width="29.85546875" style="12" customWidth="1"/>
    <col min="2" max="2" width="14.42578125" style="13" customWidth="1"/>
    <col min="3" max="3" width="12.5703125" style="13" customWidth="1"/>
    <col min="4" max="4" width="52.28515625" style="11" customWidth="1"/>
    <col min="5" max="5" width="16.42578125" style="13" customWidth="1"/>
    <col min="6" max="6" width="16.5703125" style="13" customWidth="1"/>
    <col min="7" max="7" width="0.28515625" style="13" hidden="1" customWidth="1"/>
    <col min="8" max="8" width="1.28515625" style="13" hidden="1" customWidth="1"/>
    <col min="9" max="9" width="0.5703125" style="13" hidden="1" customWidth="1"/>
    <col min="10" max="10" width="1.28515625" style="13" hidden="1" customWidth="1"/>
    <col min="11" max="11" width="0.5703125" style="13" hidden="1" customWidth="1"/>
    <col min="12" max="12" width="0.7109375" style="13" hidden="1" customWidth="1"/>
    <col min="13" max="13" width="0.5703125" style="13" hidden="1" customWidth="1"/>
    <col min="14" max="14" width="1.42578125" style="13" hidden="1" customWidth="1"/>
    <col min="15" max="15" width="10.85546875" style="13" bestFit="1" customWidth="1"/>
    <col min="16" max="16384" width="9.140625" style="13"/>
  </cols>
  <sheetData>
    <row r="1" spans="1:14" ht="23.25" x14ac:dyDescent="0.2">
      <c r="A1" s="56" t="s">
        <v>0</v>
      </c>
      <c r="B1" s="56"/>
      <c r="C1" s="56"/>
      <c r="D1" s="56"/>
      <c r="E1" s="56"/>
      <c r="F1" s="56"/>
      <c r="G1" s="56"/>
      <c r="H1" s="56"/>
      <c r="I1" s="56"/>
      <c r="J1" s="56"/>
      <c r="K1" s="56"/>
      <c r="L1" s="56"/>
      <c r="M1" s="56"/>
      <c r="N1" s="56"/>
    </row>
    <row r="2" spans="1:14" ht="18.75" x14ac:dyDescent="0.2">
      <c r="A2" s="57" t="s">
        <v>1</v>
      </c>
      <c r="B2" s="57"/>
      <c r="C2" s="57"/>
      <c r="D2" s="57"/>
      <c r="E2" s="57"/>
      <c r="F2" s="57"/>
      <c r="G2" s="57"/>
      <c r="H2" s="57"/>
      <c r="I2" s="57"/>
      <c r="J2" s="57"/>
      <c r="K2" s="57"/>
      <c r="L2" s="57"/>
      <c r="M2" s="57"/>
      <c r="N2" s="57"/>
    </row>
    <row r="3" spans="1:14" x14ac:dyDescent="0.2">
      <c r="A3" s="55"/>
      <c r="B3" s="55"/>
      <c r="C3" s="55"/>
      <c r="D3" s="55"/>
      <c r="E3" s="55"/>
      <c r="F3" s="55"/>
      <c r="G3" s="55"/>
      <c r="H3" s="55"/>
      <c r="I3" s="55"/>
      <c r="J3" s="55"/>
      <c r="K3" s="55"/>
      <c r="L3" s="55"/>
      <c r="M3" s="55"/>
      <c r="N3" s="55"/>
    </row>
    <row r="4" spans="1:14" ht="30.75" x14ac:dyDescent="0.2">
      <c r="A4" s="58" t="s">
        <v>2</v>
      </c>
      <c r="B4" s="58"/>
      <c r="C4" s="58"/>
      <c r="D4" s="58"/>
      <c r="E4" s="58"/>
      <c r="F4" s="58"/>
      <c r="G4" s="58"/>
      <c r="H4" s="58"/>
      <c r="I4" s="58"/>
      <c r="J4" s="58"/>
      <c r="K4" s="58"/>
      <c r="L4" s="58"/>
      <c r="M4" s="58"/>
      <c r="N4" s="58"/>
    </row>
    <row r="5" spans="1:14" x14ac:dyDescent="0.2">
      <c r="A5" s="59" t="s">
        <v>3</v>
      </c>
      <c r="B5" s="59"/>
      <c r="C5" s="59"/>
      <c r="D5" s="59"/>
      <c r="E5" s="59"/>
      <c r="F5" s="59"/>
      <c r="G5" s="59"/>
      <c r="H5" s="59"/>
      <c r="I5" s="59"/>
      <c r="J5" s="59"/>
      <c r="K5" s="59"/>
      <c r="L5" s="59"/>
      <c r="M5" s="59"/>
      <c r="N5" s="59"/>
    </row>
    <row r="6" spans="1:14" x14ac:dyDescent="0.2">
      <c r="A6" s="55"/>
      <c r="B6" s="55"/>
      <c r="C6" s="55"/>
      <c r="D6" s="55"/>
      <c r="E6" s="55"/>
      <c r="F6" s="55"/>
      <c r="G6" s="55"/>
      <c r="H6" s="55"/>
      <c r="I6" s="55"/>
      <c r="J6" s="55"/>
      <c r="K6" s="55"/>
      <c r="L6" s="55"/>
      <c r="M6" s="55"/>
      <c r="N6" s="55"/>
    </row>
    <row r="7" spans="1:14" ht="25.5" x14ac:dyDescent="0.2">
      <c r="A7" s="54" t="s">
        <v>12</v>
      </c>
      <c r="B7" s="54"/>
      <c r="C7" s="54"/>
      <c r="D7" s="54"/>
      <c r="E7" s="54"/>
      <c r="F7" s="54"/>
    </row>
    <row r="8" spans="1:14" x14ac:dyDescent="0.2">
      <c r="A8" s="55"/>
      <c r="B8" s="55"/>
      <c r="C8" s="55"/>
      <c r="D8" s="55"/>
      <c r="E8" s="55"/>
      <c r="F8" s="55"/>
    </row>
    <row r="9" spans="1:14" ht="56.25" customHeight="1" x14ac:dyDescent="0.2">
      <c r="A9" s="17" t="s">
        <v>5</v>
      </c>
      <c r="B9" s="16" t="s">
        <v>6</v>
      </c>
      <c r="C9" s="16" t="s">
        <v>7</v>
      </c>
      <c r="D9" s="16" t="s">
        <v>8</v>
      </c>
      <c r="E9" s="16" t="s">
        <v>9</v>
      </c>
      <c r="F9" s="16" t="s">
        <v>10</v>
      </c>
      <c r="H9" s="11"/>
      <c r="I9" s="11"/>
      <c r="J9" s="11"/>
      <c r="K9" s="11"/>
      <c r="L9" s="11"/>
      <c r="M9" s="11"/>
      <c r="N9" s="11"/>
    </row>
    <row r="10" spans="1:14" customFormat="1" ht="55.5" customHeight="1" x14ac:dyDescent="0.2">
      <c r="A10" s="41" t="s">
        <v>19</v>
      </c>
      <c r="B10" s="41">
        <v>1</v>
      </c>
      <c r="C10" s="28">
        <v>44574</v>
      </c>
      <c r="D10" s="45" t="s">
        <v>20</v>
      </c>
      <c r="E10" s="39">
        <v>44580</v>
      </c>
      <c r="F10" s="39">
        <f>SUM(E10,7)</f>
        <v>44587</v>
      </c>
    </row>
    <row r="11" spans="1:14" customFormat="1" ht="55.5" customHeight="1" x14ac:dyDescent="0.2">
      <c r="A11" s="41" t="s">
        <v>19</v>
      </c>
      <c r="B11" s="41">
        <v>2</v>
      </c>
      <c r="C11" s="28">
        <v>44589</v>
      </c>
      <c r="D11" s="45" t="s">
        <v>23</v>
      </c>
      <c r="E11" s="39">
        <v>44589</v>
      </c>
      <c r="F11" s="39">
        <f t="shared" ref="F11:F28" si="0">SUM(E11,7)</f>
        <v>44596</v>
      </c>
    </row>
    <row r="12" spans="1:14" customFormat="1" ht="55.5" customHeight="1" x14ac:dyDescent="0.2">
      <c r="A12" s="41" t="s">
        <v>19</v>
      </c>
      <c r="B12" s="41">
        <v>3</v>
      </c>
      <c r="C12" s="28">
        <v>44589</v>
      </c>
      <c r="D12" s="45" t="s">
        <v>24</v>
      </c>
      <c r="E12" s="39">
        <v>44589</v>
      </c>
      <c r="F12" s="39">
        <f t="shared" si="0"/>
        <v>44596</v>
      </c>
    </row>
    <row r="13" spans="1:14" customFormat="1" ht="55.5" customHeight="1" x14ac:dyDescent="0.2">
      <c r="A13" s="41" t="s">
        <v>19</v>
      </c>
      <c r="B13" s="41">
        <v>4</v>
      </c>
      <c r="C13" s="28">
        <v>44589</v>
      </c>
      <c r="D13" s="45" t="s">
        <v>25</v>
      </c>
      <c r="E13" s="39">
        <v>44589</v>
      </c>
      <c r="F13" s="39">
        <f t="shared" si="0"/>
        <v>44596</v>
      </c>
    </row>
    <row r="14" spans="1:14" customFormat="1" ht="55.5" customHeight="1" x14ac:dyDescent="0.2">
      <c r="A14" s="41" t="s">
        <v>19</v>
      </c>
      <c r="B14" s="41">
        <v>5</v>
      </c>
      <c r="C14" s="28">
        <v>44614</v>
      </c>
      <c r="D14" s="45" t="s">
        <v>37</v>
      </c>
      <c r="E14" s="39">
        <v>44614</v>
      </c>
      <c r="F14" s="39">
        <f t="shared" si="0"/>
        <v>44621</v>
      </c>
    </row>
    <row r="15" spans="1:14" customFormat="1" ht="55.5" customHeight="1" x14ac:dyDescent="0.2">
      <c r="A15" s="41" t="s">
        <v>19</v>
      </c>
      <c r="B15" s="41">
        <v>6</v>
      </c>
      <c r="C15" s="28">
        <v>44614</v>
      </c>
      <c r="D15" s="45" t="s">
        <v>38</v>
      </c>
      <c r="E15" s="39">
        <v>44614</v>
      </c>
      <c r="F15" s="39">
        <f t="shared" si="0"/>
        <v>44621</v>
      </c>
    </row>
    <row r="16" spans="1:14" customFormat="1" ht="55.5" customHeight="1" x14ac:dyDescent="0.2">
      <c r="A16" s="41" t="s">
        <v>19</v>
      </c>
      <c r="B16" s="41">
        <v>7</v>
      </c>
      <c r="C16" s="28">
        <v>44614</v>
      </c>
      <c r="D16" s="45" t="s">
        <v>39</v>
      </c>
      <c r="E16" s="39">
        <v>44614</v>
      </c>
      <c r="F16" s="39">
        <f t="shared" si="0"/>
        <v>44621</v>
      </c>
    </row>
    <row r="17" spans="1:6" customFormat="1" ht="55.5" customHeight="1" x14ac:dyDescent="0.2">
      <c r="A17" s="41" t="s">
        <v>19</v>
      </c>
      <c r="B17" s="41">
        <v>8</v>
      </c>
      <c r="C17" s="28">
        <v>44614</v>
      </c>
      <c r="D17" s="45" t="s">
        <v>40</v>
      </c>
      <c r="E17" s="39">
        <v>44614</v>
      </c>
      <c r="F17" s="39">
        <f t="shared" si="0"/>
        <v>44621</v>
      </c>
    </row>
    <row r="18" spans="1:6" customFormat="1" ht="90" customHeight="1" x14ac:dyDescent="0.2">
      <c r="A18" s="41" t="s">
        <v>19</v>
      </c>
      <c r="B18" s="41">
        <v>9</v>
      </c>
      <c r="C18" s="28">
        <v>44620</v>
      </c>
      <c r="D18" s="45" t="s">
        <v>41</v>
      </c>
      <c r="E18" s="39">
        <v>44620</v>
      </c>
      <c r="F18" s="39">
        <f t="shared" si="0"/>
        <v>44627</v>
      </c>
    </row>
    <row r="19" spans="1:6" customFormat="1" ht="55.5" customHeight="1" x14ac:dyDescent="0.2">
      <c r="A19" s="41" t="s">
        <v>44</v>
      </c>
      <c r="B19" s="41">
        <v>10</v>
      </c>
      <c r="C19" s="28">
        <v>44629</v>
      </c>
      <c r="D19" s="45" t="s">
        <v>43</v>
      </c>
      <c r="E19" s="39">
        <v>44655</v>
      </c>
      <c r="F19" s="39">
        <f t="shared" si="0"/>
        <v>44662</v>
      </c>
    </row>
    <row r="20" spans="1:6" customFormat="1" ht="55.5" customHeight="1" x14ac:dyDescent="0.2">
      <c r="A20" s="41" t="s">
        <v>19</v>
      </c>
      <c r="B20" s="41">
        <v>11</v>
      </c>
      <c r="C20" s="28">
        <v>44655</v>
      </c>
      <c r="D20" s="45" t="s">
        <v>45</v>
      </c>
      <c r="E20" s="39">
        <v>44656</v>
      </c>
      <c r="F20" s="39">
        <f t="shared" si="0"/>
        <v>44663</v>
      </c>
    </row>
    <row r="21" spans="1:6" customFormat="1" ht="55.5" customHeight="1" x14ac:dyDescent="0.2">
      <c r="A21" s="41" t="s">
        <v>18</v>
      </c>
      <c r="B21" s="41">
        <v>12</v>
      </c>
      <c r="C21" s="28">
        <v>44666</v>
      </c>
      <c r="D21" s="45" t="s">
        <v>46</v>
      </c>
      <c r="E21" s="39">
        <v>44666</v>
      </c>
      <c r="F21" s="39">
        <f t="shared" si="0"/>
        <v>44673</v>
      </c>
    </row>
    <row r="22" spans="1:6" customFormat="1" ht="55.5" customHeight="1" x14ac:dyDescent="0.2">
      <c r="A22" s="41" t="s">
        <v>18</v>
      </c>
      <c r="B22" s="41">
        <v>13</v>
      </c>
      <c r="C22" s="28">
        <v>44672</v>
      </c>
      <c r="D22" s="45" t="s">
        <v>47</v>
      </c>
      <c r="E22" s="39">
        <v>44672</v>
      </c>
      <c r="F22" s="39">
        <f t="shared" si="0"/>
        <v>44679</v>
      </c>
    </row>
    <row r="23" spans="1:6" customFormat="1" ht="55.5" customHeight="1" x14ac:dyDescent="0.2">
      <c r="A23" s="41" t="s">
        <v>19</v>
      </c>
      <c r="B23" s="41">
        <v>14</v>
      </c>
      <c r="C23" s="28">
        <v>44679</v>
      </c>
      <c r="D23" s="45" t="s">
        <v>49</v>
      </c>
      <c r="E23" s="39">
        <v>44679</v>
      </c>
      <c r="F23" s="39">
        <f t="shared" si="0"/>
        <v>44686</v>
      </c>
    </row>
    <row r="24" spans="1:6" customFormat="1" ht="55.5" customHeight="1" x14ac:dyDescent="0.2">
      <c r="A24" s="41" t="s">
        <v>19</v>
      </c>
      <c r="B24" s="41">
        <v>15</v>
      </c>
      <c r="C24" s="28">
        <v>44679</v>
      </c>
      <c r="D24" s="45" t="s">
        <v>48</v>
      </c>
      <c r="E24" s="39">
        <v>44679</v>
      </c>
      <c r="F24" s="39">
        <f t="shared" si="0"/>
        <v>44686</v>
      </c>
    </row>
    <row r="25" spans="1:6" customFormat="1" ht="55.5" customHeight="1" x14ac:dyDescent="0.2">
      <c r="A25" s="41" t="s">
        <v>19</v>
      </c>
      <c r="B25" s="41">
        <v>16</v>
      </c>
      <c r="C25" s="28">
        <v>44679</v>
      </c>
      <c r="D25" s="45" t="s">
        <v>50</v>
      </c>
      <c r="E25" s="39">
        <v>44679</v>
      </c>
      <c r="F25" s="39">
        <f t="shared" si="0"/>
        <v>44686</v>
      </c>
    </row>
    <row r="26" spans="1:6" customFormat="1" ht="94.5" customHeight="1" x14ac:dyDescent="0.2">
      <c r="A26" s="41" t="s">
        <v>19</v>
      </c>
      <c r="B26" s="41">
        <v>17</v>
      </c>
      <c r="C26" s="28">
        <v>44686</v>
      </c>
      <c r="D26" s="45" t="s">
        <v>52</v>
      </c>
      <c r="E26" s="39">
        <v>44686</v>
      </c>
      <c r="F26" s="39">
        <f t="shared" si="0"/>
        <v>44693</v>
      </c>
    </row>
    <row r="27" spans="1:6" customFormat="1" ht="75.599999999999994" customHeight="1" x14ac:dyDescent="0.2">
      <c r="A27" s="41" t="s">
        <v>19</v>
      </c>
      <c r="B27" s="41">
        <v>18</v>
      </c>
      <c r="C27" s="28">
        <v>44686</v>
      </c>
      <c r="D27" s="45" t="s">
        <v>53</v>
      </c>
      <c r="E27" s="39">
        <v>44686</v>
      </c>
      <c r="F27" s="39">
        <f t="shared" si="0"/>
        <v>44693</v>
      </c>
    </row>
    <row r="28" spans="1:6" customFormat="1" ht="75.599999999999994" customHeight="1" x14ac:dyDescent="0.2">
      <c r="A28" s="41" t="s">
        <v>18</v>
      </c>
      <c r="B28" s="41">
        <v>19</v>
      </c>
      <c r="C28" s="28">
        <v>44692</v>
      </c>
      <c r="D28" s="45" t="s">
        <v>57</v>
      </c>
      <c r="E28" s="39">
        <v>44692</v>
      </c>
      <c r="F28" s="39">
        <f t="shared" si="0"/>
        <v>44699</v>
      </c>
    </row>
    <row r="29" spans="1:6" customFormat="1" ht="75.599999999999994" customHeight="1" x14ac:dyDescent="0.2">
      <c r="A29" s="41" t="s">
        <v>19</v>
      </c>
      <c r="B29" s="41">
        <v>20</v>
      </c>
      <c r="C29" s="28">
        <v>44711</v>
      </c>
      <c r="D29" s="45" t="s">
        <v>62</v>
      </c>
      <c r="E29" s="39">
        <v>44711</v>
      </c>
      <c r="F29" s="39">
        <f t="shared" ref="F29:F40" si="1">SUM(E29,7)</f>
        <v>44718</v>
      </c>
    </row>
    <row r="30" spans="1:6" customFormat="1" ht="75.599999999999994" customHeight="1" x14ac:dyDescent="0.2">
      <c r="A30" s="41" t="s">
        <v>19</v>
      </c>
      <c r="B30" s="41">
        <v>21</v>
      </c>
      <c r="C30" s="28">
        <v>44711</v>
      </c>
      <c r="D30" s="45" t="s">
        <v>63</v>
      </c>
      <c r="E30" s="39">
        <v>44711</v>
      </c>
      <c r="F30" s="39">
        <f t="shared" si="1"/>
        <v>44718</v>
      </c>
    </row>
    <row r="31" spans="1:6" customFormat="1" ht="75.599999999999994" customHeight="1" x14ac:dyDescent="0.2">
      <c r="A31" s="41" t="s">
        <v>19</v>
      </c>
      <c r="B31" s="41">
        <v>22</v>
      </c>
      <c r="C31" s="28">
        <v>44711</v>
      </c>
      <c r="D31" s="45" t="s">
        <v>64</v>
      </c>
      <c r="E31" s="39">
        <v>44711</v>
      </c>
      <c r="F31" s="39">
        <f t="shared" si="1"/>
        <v>44718</v>
      </c>
    </row>
    <row r="32" spans="1:6" ht="41.25" customHeight="1" x14ac:dyDescent="0.2">
      <c r="A32" s="41" t="s">
        <v>19</v>
      </c>
      <c r="B32" s="27">
        <v>23</v>
      </c>
      <c r="C32" s="28">
        <v>44741</v>
      </c>
      <c r="D32" s="46" t="s">
        <v>71</v>
      </c>
      <c r="E32" s="67" t="s">
        <v>74</v>
      </c>
      <c r="F32" s="68"/>
    </row>
    <row r="33" spans="1:6" customFormat="1" ht="75.599999999999994" customHeight="1" x14ac:dyDescent="0.2">
      <c r="A33" s="41" t="s">
        <v>44</v>
      </c>
      <c r="B33" s="41">
        <v>24</v>
      </c>
      <c r="C33" s="28">
        <v>44747</v>
      </c>
      <c r="D33" s="45" t="s">
        <v>75</v>
      </c>
      <c r="E33" s="39">
        <v>44747</v>
      </c>
      <c r="F33" s="39">
        <f t="shared" si="1"/>
        <v>44754</v>
      </c>
    </row>
    <row r="34" spans="1:6" customFormat="1" ht="50.1" customHeight="1" x14ac:dyDescent="0.2">
      <c r="A34" s="41" t="s">
        <v>77</v>
      </c>
      <c r="B34" s="41">
        <v>25</v>
      </c>
      <c r="C34" s="28">
        <v>44750</v>
      </c>
      <c r="D34" s="45" t="s">
        <v>78</v>
      </c>
      <c r="E34" s="39">
        <v>44750</v>
      </c>
      <c r="F34" s="39">
        <f t="shared" si="1"/>
        <v>44757</v>
      </c>
    </row>
    <row r="35" spans="1:6" customFormat="1" ht="50.1" customHeight="1" x14ac:dyDescent="0.2">
      <c r="A35" s="41" t="s">
        <v>18</v>
      </c>
      <c r="B35" s="41">
        <v>26</v>
      </c>
      <c r="C35" s="28">
        <v>44750</v>
      </c>
      <c r="D35" s="45" t="s">
        <v>79</v>
      </c>
      <c r="E35" s="39">
        <v>44750</v>
      </c>
      <c r="F35" s="39">
        <f t="shared" si="1"/>
        <v>44757</v>
      </c>
    </row>
    <row r="36" spans="1:6" customFormat="1" ht="50.1" customHeight="1" x14ac:dyDescent="0.2">
      <c r="A36" s="41" t="s">
        <v>19</v>
      </c>
      <c r="B36" s="41">
        <v>27</v>
      </c>
      <c r="C36" s="28">
        <v>44755</v>
      </c>
      <c r="D36" s="45" t="s">
        <v>80</v>
      </c>
      <c r="E36" s="39">
        <v>44755</v>
      </c>
      <c r="F36" s="39">
        <f t="shared" si="1"/>
        <v>44762</v>
      </c>
    </row>
    <row r="37" spans="1:6" customFormat="1" ht="50.1" customHeight="1" x14ac:dyDescent="0.2">
      <c r="A37" s="41" t="s">
        <v>19</v>
      </c>
      <c r="B37" s="41">
        <v>28</v>
      </c>
      <c r="C37" s="28">
        <v>44761</v>
      </c>
      <c r="D37" s="45" t="s">
        <v>81</v>
      </c>
      <c r="E37" s="39">
        <v>44761</v>
      </c>
      <c r="F37" s="39">
        <f t="shared" si="1"/>
        <v>44768</v>
      </c>
    </row>
    <row r="38" spans="1:6" ht="50.45" customHeight="1" x14ac:dyDescent="0.2">
      <c r="A38" s="41" t="s">
        <v>19</v>
      </c>
      <c r="B38" s="41">
        <v>29</v>
      </c>
      <c r="C38" s="28">
        <v>44796</v>
      </c>
      <c r="D38" s="45" t="s">
        <v>85</v>
      </c>
      <c r="E38" s="28">
        <v>44798</v>
      </c>
      <c r="F38" s="39">
        <f t="shared" si="1"/>
        <v>44805</v>
      </c>
    </row>
    <row r="39" spans="1:6" ht="64.5" customHeight="1" x14ac:dyDescent="0.2">
      <c r="A39" s="41" t="s">
        <v>84</v>
      </c>
      <c r="B39" s="41">
        <v>30</v>
      </c>
      <c r="C39" s="28">
        <v>44798</v>
      </c>
      <c r="D39" s="45" t="s">
        <v>86</v>
      </c>
      <c r="E39" s="28">
        <v>44798</v>
      </c>
      <c r="F39" s="39">
        <f t="shared" si="1"/>
        <v>44805</v>
      </c>
    </row>
    <row r="40" spans="1:6" ht="51.95" customHeight="1" x14ac:dyDescent="0.2">
      <c r="A40" s="41" t="s">
        <v>84</v>
      </c>
      <c r="B40" s="41">
        <v>31</v>
      </c>
      <c r="C40" s="28">
        <v>44798</v>
      </c>
      <c r="D40" s="45" t="s">
        <v>87</v>
      </c>
      <c r="E40" s="28">
        <v>44798</v>
      </c>
      <c r="F40" s="39">
        <f t="shared" si="1"/>
        <v>44805</v>
      </c>
    </row>
  </sheetData>
  <mergeCells count="9">
    <mergeCell ref="E32:F32"/>
    <mergeCell ref="A8:F8"/>
    <mergeCell ref="A7:F7"/>
    <mergeCell ref="A1:N1"/>
    <mergeCell ref="A2:N2"/>
    <mergeCell ref="A3:N3"/>
    <mergeCell ref="A4:N4"/>
    <mergeCell ref="A5:N5"/>
    <mergeCell ref="A6:N6"/>
  </mergeCells>
  <phoneticPr fontId="0" type="noConversion"/>
  <hyperlinks>
    <hyperlink ref="E32:F32" r:id="rId1" display="29/06/2022 (PUBBLICAMERA)" xr:uid="{00000000-0004-0000-0300-000000000000}"/>
  </hyperlinks>
  <pageMargins left="0.78740157480314965" right="0.78740157480314965" top="0.78740157480314965" bottom="0.78740157480314965" header="0.51181102362204722" footer="0.51181102362204722"/>
  <pageSetup paperSize="9" orientation="landscape" r:id="rId2"/>
  <headerFooter alignWithMargins="0">
    <oddHeader>Pagina &amp;P di &amp;N</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2"/>
  <sheetViews>
    <sheetView zoomScale="80" zoomScaleNormal="80" workbookViewId="0">
      <pane xSplit="4" ySplit="9" topLeftCell="E49" activePane="bottomRight" state="frozen"/>
      <selection pane="topRight" activeCell="E1" sqref="E1"/>
      <selection pane="bottomLeft" activeCell="A10" sqref="A10"/>
      <selection pane="bottomRight" activeCell="F10" sqref="F10"/>
    </sheetView>
  </sheetViews>
  <sheetFormatPr defaultRowHeight="12.75" x14ac:dyDescent="0.2"/>
  <cols>
    <col min="1" max="1" width="18.5703125" customWidth="1"/>
    <col min="2" max="2" width="13.42578125" customWidth="1"/>
    <col min="3" max="3" width="14" customWidth="1"/>
    <col min="4" max="4" width="60.5703125" style="1" customWidth="1"/>
    <col min="5" max="5" width="15.5703125" customWidth="1"/>
    <col min="6" max="6" width="16.28515625" customWidth="1"/>
    <col min="7" max="7" width="4.5703125" hidden="1" customWidth="1"/>
    <col min="8" max="14" width="9.140625" hidden="1" customWidth="1"/>
    <col min="15" max="15" width="10.140625" bestFit="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13</v>
      </c>
      <c r="B7" s="61"/>
      <c r="C7" s="61"/>
      <c r="D7" s="61"/>
      <c r="E7" s="61"/>
      <c r="F7" s="61"/>
    </row>
    <row r="8" spans="1:14" x14ac:dyDescent="0.2">
      <c r="A8" s="60"/>
      <c r="B8" s="60"/>
      <c r="C8" s="60"/>
      <c r="D8" s="60"/>
      <c r="E8" s="60"/>
      <c r="F8" s="60"/>
    </row>
    <row r="9" spans="1:14" s="15" customFormat="1" ht="50.25" customHeight="1" x14ac:dyDescent="0.2">
      <c r="A9" s="16" t="s">
        <v>5</v>
      </c>
      <c r="B9" s="16" t="s">
        <v>6</v>
      </c>
      <c r="C9" s="16" t="s">
        <v>7</v>
      </c>
      <c r="D9" s="16" t="s">
        <v>8</v>
      </c>
      <c r="E9" s="16" t="s">
        <v>9</v>
      </c>
      <c r="F9" s="16" t="s">
        <v>10</v>
      </c>
      <c r="G9" s="38"/>
      <c r="H9" s="32"/>
      <c r="I9" s="32"/>
      <c r="J9" s="32"/>
      <c r="K9" s="32"/>
      <c r="L9" s="32"/>
      <c r="M9" s="32"/>
      <c r="N9" s="32"/>
    </row>
    <row r="10" spans="1:14" ht="55.5" customHeight="1" x14ac:dyDescent="0.2">
      <c r="A10" s="41" t="s">
        <v>18</v>
      </c>
      <c r="B10" s="41">
        <v>1</v>
      </c>
      <c r="C10" s="28">
        <v>44578</v>
      </c>
      <c r="D10" s="45" t="s">
        <v>21</v>
      </c>
      <c r="E10" s="39">
        <v>44579</v>
      </c>
      <c r="F10" s="39">
        <f>SUM(E10,7)</f>
        <v>44586</v>
      </c>
    </row>
    <row r="11" spans="1:14" ht="55.5" customHeight="1" x14ac:dyDescent="0.2">
      <c r="A11" s="41" t="s">
        <v>18</v>
      </c>
      <c r="B11" s="41">
        <v>2</v>
      </c>
      <c r="C11" s="28">
        <v>44215</v>
      </c>
      <c r="D11" s="45" t="s">
        <v>21</v>
      </c>
      <c r="E11" s="39">
        <v>44580</v>
      </c>
      <c r="F11" s="39">
        <f>SUM(E11,7)</f>
        <v>44587</v>
      </c>
    </row>
    <row r="12" spans="1:14" ht="55.5" customHeight="1" x14ac:dyDescent="0.2">
      <c r="A12" s="41" t="s">
        <v>18</v>
      </c>
      <c r="B12" s="41">
        <v>3</v>
      </c>
      <c r="C12" s="28">
        <v>44587</v>
      </c>
      <c r="D12" s="45" t="s">
        <v>22</v>
      </c>
      <c r="E12" s="39">
        <v>44587</v>
      </c>
      <c r="F12" s="39">
        <f>SUM(E12,7)</f>
        <v>44594</v>
      </c>
    </row>
    <row r="13" spans="1:14" ht="78.75" customHeight="1" x14ac:dyDescent="0.2">
      <c r="A13" s="41" t="s">
        <v>18</v>
      </c>
      <c r="B13" s="41">
        <v>4</v>
      </c>
      <c r="C13" s="28">
        <v>44599</v>
      </c>
      <c r="D13" s="45" t="s">
        <v>27</v>
      </c>
      <c r="E13" s="39">
        <v>44599</v>
      </c>
      <c r="F13" s="39">
        <f t="shared" ref="F13:F21" si="0">SUM(E13,7)</f>
        <v>44606</v>
      </c>
    </row>
    <row r="14" spans="1:14" ht="78.75" customHeight="1" x14ac:dyDescent="0.2">
      <c r="A14" s="41" t="s">
        <v>18</v>
      </c>
      <c r="B14" s="41">
        <v>5</v>
      </c>
      <c r="C14" s="28">
        <v>44599</v>
      </c>
      <c r="D14" s="45" t="s">
        <v>28</v>
      </c>
      <c r="E14" s="39">
        <v>44599</v>
      </c>
      <c r="F14" s="39">
        <f t="shared" si="0"/>
        <v>44606</v>
      </c>
    </row>
    <row r="15" spans="1:14" ht="78.75" customHeight="1" x14ac:dyDescent="0.2">
      <c r="A15" s="41" t="s">
        <v>18</v>
      </c>
      <c r="B15" s="41">
        <v>6</v>
      </c>
      <c r="C15" s="28">
        <v>44599</v>
      </c>
      <c r="D15" s="45" t="s">
        <v>29</v>
      </c>
      <c r="E15" s="39">
        <v>44599</v>
      </c>
      <c r="F15" s="39">
        <f t="shared" si="0"/>
        <v>44606</v>
      </c>
    </row>
    <row r="16" spans="1:14" ht="78.75" customHeight="1" x14ac:dyDescent="0.2">
      <c r="A16" s="41" t="s">
        <v>18</v>
      </c>
      <c r="B16" s="41">
        <v>7</v>
      </c>
      <c r="C16" s="28">
        <v>44599</v>
      </c>
      <c r="D16" s="45" t="s">
        <v>30</v>
      </c>
      <c r="E16" s="39">
        <v>44600</v>
      </c>
      <c r="F16" s="39">
        <f t="shared" si="0"/>
        <v>44607</v>
      </c>
    </row>
    <row r="17" spans="1:6" ht="78.75" customHeight="1" x14ac:dyDescent="0.2">
      <c r="A17" s="41" t="s">
        <v>18</v>
      </c>
      <c r="B17" s="41">
        <v>8</v>
      </c>
      <c r="C17" s="28">
        <v>44599</v>
      </c>
      <c r="D17" s="45" t="s">
        <v>31</v>
      </c>
      <c r="E17" s="39">
        <v>44600</v>
      </c>
      <c r="F17" s="39">
        <f t="shared" si="0"/>
        <v>44607</v>
      </c>
    </row>
    <row r="18" spans="1:6" ht="78.75" customHeight="1" x14ac:dyDescent="0.2">
      <c r="A18" s="41" t="s">
        <v>18</v>
      </c>
      <c r="B18" s="41">
        <v>9</v>
      </c>
      <c r="C18" s="28">
        <v>44780</v>
      </c>
      <c r="D18" s="45" t="s">
        <v>32</v>
      </c>
      <c r="E18" s="39">
        <v>44600</v>
      </c>
      <c r="F18" s="39">
        <f t="shared" si="0"/>
        <v>44607</v>
      </c>
    </row>
    <row r="19" spans="1:6" ht="78.75" customHeight="1" x14ac:dyDescent="0.2">
      <c r="A19" s="41" t="s">
        <v>18</v>
      </c>
      <c r="B19" s="41">
        <v>10</v>
      </c>
      <c r="C19" s="28">
        <v>44600</v>
      </c>
      <c r="D19" s="45" t="s">
        <v>33</v>
      </c>
      <c r="E19" s="39">
        <v>44600</v>
      </c>
      <c r="F19" s="39">
        <f t="shared" si="0"/>
        <v>44607</v>
      </c>
    </row>
    <row r="20" spans="1:6" ht="78.75" customHeight="1" x14ac:dyDescent="0.2">
      <c r="A20" s="41" t="s">
        <v>18</v>
      </c>
      <c r="B20" s="41">
        <v>26</v>
      </c>
      <c r="C20" s="28">
        <v>44607</v>
      </c>
      <c r="D20" s="45" t="s">
        <v>35</v>
      </c>
      <c r="E20" s="39">
        <v>44607</v>
      </c>
      <c r="F20" s="39">
        <f t="shared" si="0"/>
        <v>44614</v>
      </c>
    </row>
    <row r="21" spans="1:6" ht="60.75" customHeight="1" x14ac:dyDescent="0.2">
      <c r="A21" s="41" t="s">
        <v>18</v>
      </c>
      <c r="B21" s="41">
        <v>27</v>
      </c>
      <c r="C21" s="28">
        <v>44615</v>
      </c>
      <c r="D21" s="45" t="s">
        <v>21</v>
      </c>
      <c r="E21" s="39">
        <v>44629</v>
      </c>
      <c r="F21" s="39">
        <f t="shared" si="0"/>
        <v>44636</v>
      </c>
    </row>
    <row r="22" spans="1:6" ht="47.25" customHeight="1" x14ac:dyDescent="0.2">
      <c r="A22" s="41" t="s">
        <v>18</v>
      </c>
      <c r="B22" s="41">
        <v>28</v>
      </c>
      <c r="C22" s="28">
        <v>44628</v>
      </c>
      <c r="D22" s="45" t="s">
        <v>21</v>
      </c>
      <c r="E22" s="39">
        <v>44630</v>
      </c>
      <c r="F22" s="39">
        <f t="shared" ref="F22:F23" si="1">SUM(E22,7)</f>
        <v>44637</v>
      </c>
    </row>
    <row r="23" spans="1:6" ht="47.25" customHeight="1" x14ac:dyDescent="0.2">
      <c r="A23" s="41" t="s">
        <v>18</v>
      </c>
      <c r="B23" s="41">
        <v>30</v>
      </c>
      <c r="C23" s="28">
        <v>44636</v>
      </c>
      <c r="D23" s="45" t="s">
        <v>42</v>
      </c>
      <c r="E23" s="39">
        <v>44636</v>
      </c>
      <c r="F23" s="39">
        <f t="shared" si="1"/>
        <v>44643</v>
      </c>
    </row>
    <row r="24" spans="1:6" ht="47.25" customHeight="1" x14ac:dyDescent="0.2">
      <c r="A24" s="41" t="s">
        <v>18</v>
      </c>
      <c r="B24" s="41">
        <v>29</v>
      </c>
      <c r="C24" s="28">
        <v>44636</v>
      </c>
      <c r="D24" s="45" t="s">
        <v>21</v>
      </c>
      <c r="E24" s="39">
        <v>44637</v>
      </c>
      <c r="F24" s="39">
        <f t="shared" ref="F24:F28" si="2">SUM(E24,7)</f>
        <v>44644</v>
      </c>
    </row>
    <row r="25" spans="1:6" ht="47.25" customHeight="1" x14ac:dyDescent="0.2">
      <c r="A25" s="41" t="s">
        <v>18</v>
      </c>
      <c r="B25" s="41">
        <v>31</v>
      </c>
      <c r="C25" s="28">
        <v>44663</v>
      </c>
      <c r="D25" s="45" t="s">
        <v>21</v>
      </c>
      <c r="E25" s="39">
        <v>44664</v>
      </c>
      <c r="F25" s="39">
        <f t="shared" si="2"/>
        <v>44671</v>
      </c>
    </row>
    <row r="26" spans="1:6" ht="47.25" customHeight="1" x14ac:dyDescent="0.2">
      <c r="A26" s="41" t="s">
        <v>18</v>
      </c>
      <c r="B26" s="41">
        <v>32</v>
      </c>
      <c r="C26" s="28">
        <v>44683</v>
      </c>
      <c r="D26" s="45" t="s">
        <v>51</v>
      </c>
      <c r="E26" s="39">
        <v>44683</v>
      </c>
      <c r="F26" s="39">
        <f t="shared" si="2"/>
        <v>44690</v>
      </c>
    </row>
    <row r="27" spans="1:6" ht="47.25" customHeight="1" x14ac:dyDescent="0.2">
      <c r="A27" s="41" t="s">
        <v>18</v>
      </c>
      <c r="B27" s="41">
        <v>33</v>
      </c>
      <c r="C27" s="28">
        <v>44690</v>
      </c>
      <c r="D27" s="45" t="s">
        <v>21</v>
      </c>
      <c r="E27" s="39">
        <v>44690</v>
      </c>
      <c r="F27" s="39">
        <f t="shared" si="2"/>
        <v>44697</v>
      </c>
    </row>
    <row r="28" spans="1:6" ht="47.25" customHeight="1" x14ac:dyDescent="0.2">
      <c r="A28" s="41" t="s">
        <v>18</v>
      </c>
      <c r="B28" s="41">
        <v>34</v>
      </c>
      <c r="C28" s="28">
        <v>44690</v>
      </c>
      <c r="D28" s="45" t="s">
        <v>21</v>
      </c>
      <c r="E28" s="39">
        <v>44690</v>
      </c>
      <c r="F28" s="39">
        <f t="shared" si="2"/>
        <v>44697</v>
      </c>
    </row>
    <row r="29" spans="1:6" ht="47.25" customHeight="1" x14ac:dyDescent="0.2">
      <c r="A29" s="41" t="s">
        <v>18</v>
      </c>
      <c r="B29" s="41">
        <v>35</v>
      </c>
      <c r="C29" s="28">
        <v>44692</v>
      </c>
      <c r="D29" s="45" t="s">
        <v>21</v>
      </c>
      <c r="E29" s="39">
        <v>44693</v>
      </c>
      <c r="F29" s="39">
        <f t="shared" ref="F29:F52" si="3">SUM(E29,7)</f>
        <v>44700</v>
      </c>
    </row>
    <row r="30" spans="1:6" ht="47.25" customHeight="1" x14ac:dyDescent="0.2">
      <c r="A30" s="41" t="s">
        <v>18</v>
      </c>
      <c r="B30" s="41">
        <v>36</v>
      </c>
      <c r="C30" s="28">
        <v>44712</v>
      </c>
      <c r="D30" s="45" t="s">
        <v>65</v>
      </c>
      <c r="E30" s="39">
        <v>44713</v>
      </c>
      <c r="F30" s="39">
        <f t="shared" si="3"/>
        <v>44720</v>
      </c>
    </row>
    <row r="31" spans="1:6" s="13" customFormat="1" ht="51.6" customHeight="1" x14ac:dyDescent="0.2">
      <c r="A31" s="41" t="s">
        <v>18</v>
      </c>
      <c r="B31" s="41">
        <v>37</v>
      </c>
      <c r="C31" s="28">
        <v>44722</v>
      </c>
      <c r="D31" s="46" t="s">
        <v>66</v>
      </c>
      <c r="E31" s="28">
        <v>44722</v>
      </c>
      <c r="F31" s="39">
        <f t="shared" si="3"/>
        <v>44729</v>
      </c>
    </row>
    <row r="32" spans="1:6" s="13" customFormat="1" ht="45" customHeight="1" x14ac:dyDescent="0.2">
      <c r="A32" s="41" t="s">
        <v>68</v>
      </c>
      <c r="B32" s="41">
        <v>38</v>
      </c>
      <c r="C32" s="28">
        <v>44722</v>
      </c>
      <c r="D32" s="46" t="s">
        <v>67</v>
      </c>
      <c r="E32" s="28">
        <v>44722</v>
      </c>
      <c r="F32" s="39">
        <f t="shared" si="3"/>
        <v>44729</v>
      </c>
    </row>
    <row r="33" spans="1:6" s="13" customFormat="1" ht="59.45" customHeight="1" x14ac:dyDescent="0.2">
      <c r="A33" s="41" t="s">
        <v>18</v>
      </c>
      <c r="B33" s="41">
        <v>39</v>
      </c>
      <c r="C33" s="28">
        <v>44728</v>
      </c>
      <c r="D33" s="46" t="s">
        <v>70</v>
      </c>
      <c r="E33" s="67" t="s">
        <v>73</v>
      </c>
      <c r="F33" s="69"/>
    </row>
    <row r="34" spans="1:6" s="13" customFormat="1" ht="37.5" customHeight="1" x14ac:dyDescent="0.2">
      <c r="A34" s="41" t="s">
        <v>18</v>
      </c>
      <c r="B34" s="41">
        <v>40</v>
      </c>
      <c r="C34" s="28">
        <v>44741</v>
      </c>
      <c r="D34" s="42" t="s">
        <v>69</v>
      </c>
      <c r="E34" s="28">
        <v>44741</v>
      </c>
      <c r="F34" s="39">
        <f t="shared" si="3"/>
        <v>44748</v>
      </c>
    </row>
    <row r="35" spans="1:6" s="13" customFormat="1" ht="42" customHeight="1" x14ac:dyDescent="0.2">
      <c r="A35" s="41" t="s">
        <v>18</v>
      </c>
      <c r="B35" s="41">
        <v>41</v>
      </c>
      <c r="C35" s="28">
        <v>44743</v>
      </c>
      <c r="D35" s="40" t="s">
        <v>72</v>
      </c>
      <c r="E35" s="28">
        <v>44743</v>
      </c>
      <c r="F35" s="39">
        <f t="shared" si="3"/>
        <v>44750</v>
      </c>
    </row>
    <row r="36" spans="1:6" s="13" customFormat="1" ht="48.75" customHeight="1" x14ac:dyDescent="0.2">
      <c r="A36" s="41" t="s">
        <v>18</v>
      </c>
      <c r="B36" s="41">
        <v>42</v>
      </c>
      <c r="C36" s="28">
        <v>44747</v>
      </c>
      <c r="D36" s="40" t="s">
        <v>21</v>
      </c>
      <c r="E36" s="28">
        <v>44747</v>
      </c>
      <c r="F36" s="39">
        <f t="shared" si="3"/>
        <v>44754</v>
      </c>
    </row>
    <row r="37" spans="1:6" s="13" customFormat="1" ht="45.75" customHeight="1" x14ac:dyDescent="0.2">
      <c r="A37" s="41" t="s">
        <v>18</v>
      </c>
      <c r="B37" s="41">
        <v>43</v>
      </c>
      <c r="C37" s="28">
        <v>44747</v>
      </c>
      <c r="D37" s="40" t="s">
        <v>21</v>
      </c>
      <c r="E37" s="28">
        <v>44747</v>
      </c>
      <c r="F37" s="39">
        <f t="shared" si="3"/>
        <v>44754</v>
      </c>
    </row>
    <row r="38" spans="1:6" s="13" customFormat="1" ht="51" customHeight="1" x14ac:dyDescent="0.2">
      <c r="A38" s="41" t="s">
        <v>18</v>
      </c>
      <c r="B38" s="41">
        <v>44</v>
      </c>
      <c r="C38" s="28">
        <v>44775</v>
      </c>
      <c r="D38" s="40" t="s">
        <v>21</v>
      </c>
      <c r="E38" s="28">
        <v>44775</v>
      </c>
      <c r="F38" s="39">
        <f t="shared" si="3"/>
        <v>44782</v>
      </c>
    </row>
    <row r="39" spans="1:6" ht="45.75" customHeight="1" x14ac:dyDescent="0.2">
      <c r="A39" s="41" t="s">
        <v>18</v>
      </c>
      <c r="B39" s="41">
        <v>45</v>
      </c>
      <c r="C39" s="28">
        <v>44796</v>
      </c>
      <c r="D39" s="40" t="s">
        <v>21</v>
      </c>
      <c r="E39" s="28">
        <v>44799</v>
      </c>
      <c r="F39" s="39">
        <f t="shared" si="3"/>
        <v>44806</v>
      </c>
    </row>
    <row r="40" spans="1:6" ht="70.5" customHeight="1" x14ac:dyDescent="0.2">
      <c r="A40" s="41" t="s">
        <v>18</v>
      </c>
      <c r="B40" s="41">
        <v>46</v>
      </c>
      <c r="C40" s="28">
        <v>44824</v>
      </c>
      <c r="D40" s="40" t="s">
        <v>97</v>
      </c>
      <c r="E40" s="28">
        <v>44824</v>
      </c>
      <c r="F40" s="39">
        <f t="shared" si="3"/>
        <v>44831</v>
      </c>
    </row>
    <row r="41" spans="1:6" ht="45.75" customHeight="1" x14ac:dyDescent="0.2">
      <c r="A41" s="41" t="s">
        <v>18</v>
      </c>
      <c r="B41" s="41">
        <v>47</v>
      </c>
      <c r="C41" s="28">
        <v>44824</v>
      </c>
      <c r="D41" s="40" t="s">
        <v>95</v>
      </c>
      <c r="E41" s="28">
        <v>44824</v>
      </c>
      <c r="F41" s="39">
        <f t="shared" si="3"/>
        <v>44831</v>
      </c>
    </row>
    <row r="42" spans="1:6" ht="70.5" customHeight="1" x14ac:dyDescent="0.2">
      <c r="A42" s="41" t="s">
        <v>18</v>
      </c>
      <c r="B42" s="41">
        <v>48</v>
      </c>
      <c r="C42" s="28">
        <v>44831</v>
      </c>
      <c r="D42" s="40" t="s">
        <v>96</v>
      </c>
      <c r="E42" s="28">
        <v>44831</v>
      </c>
      <c r="F42" s="39">
        <f t="shared" si="3"/>
        <v>44838</v>
      </c>
    </row>
    <row r="43" spans="1:6" ht="54" customHeight="1" x14ac:dyDescent="0.2">
      <c r="A43" s="41" t="s">
        <v>99</v>
      </c>
      <c r="B43" s="41">
        <v>49</v>
      </c>
      <c r="C43" s="28">
        <v>44834</v>
      </c>
      <c r="D43" s="40" t="s">
        <v>100</v>
      </c>
      <c r="E43" s="28">
        <v>44834</v>
      </c>
      <c r="F43" s="39">
        <f t="shared" si="3"/>
        <v>44841</v>
      </c>
    </row>
    <row r="44" spans="1:6" ht="54" customHeight="1" x14ac:dyDescent="0.2">
      <c r="A44" s="41" t="s">
        <v>18</v>
      </c>
      <c r="B44" s="41">
        <v>50</v>
      </c>
      <c r="C44" s="28">
        <v>44851</v>
      </c>
      <c r="D44" s="40" t="s">
        <v>21</v>
      </c>
      <c r="E44" s="28">
        <v>44851</v>
      </c>
      <c r="F44" s="39">
        <f t="shared" si="3"/>
        <v>44858</v>
      </c>
    </row>
    <row r="45" spans="1:6" ht="54" customHeight="1" x14ac:dyDescent="0.2">
      <c r="A45" s="41" t="s">
        <v>18</v>
      </c>
      <c r="B45" s="41">
        <v>51</v>
      </c>
      <c r="C45" s="28">
        <v>44858</v>
      </c>
      <c r="D45" s="40" t="s">
        <v>104</v>
      </c>
      <c r="E45" s="28">
        <v>44858</v>
      </c>
      <c r="F45" s="39">
        <f t="shared" si="3"/>
        <v>44865</v>
      </c>
    </row>
    <row r="46" spans="1:6" ht="54" customHeight="1" x14ac:dyDescent="0.2">
      <c r="A46" s="41" t="s">
        <v>18</v>
      </c>
      <c r="B46" s="41">
        <v>52</v>
      </c>
      <c r="C46" s="28">
        <v>44873</v>
      </c>
      <c r="D46" s="40" t="s">
        <v>106</v>
      </c>
      <c r="E46" s="28">
        <v>44873</v>
      </c>
      <c r="F46" s="39">
        <f t="shared" si="3"/>
        <v>44880</v>
      </c>
    </row>
    <row r="47" spans="1:6" ht="54" customHeight="1" x14ac:dyDescent="0.2">
      <c r="A47" s="41" t="s">
        <v>18</v>
      </c>
      <c r="B47" s="41">
        <v>53</v>
      </c>
      <c r="C47" s="28">
        <v>44876</v>
      </c>
      <c r="D47" s="40" t="s">
        <v>108</v>
      </c>
      <c r="E47" s="28">
        <v>44876</v>
      </c>
      <c r="F47" s="39">
        <f t="shared" si="3"/>
        <v>44883</v>
      </c>
    </row>
    <row r="48" spans="1:6" ht="54" customHeight="1" x14ac:dyDescent="0.2">
      <c r="A48" s="41" t="s">
        <v>18</v>
      </c>
      <c r="B48" s="41">
        <v>54</v>
      </c>
      <c r="C48" s="28">
        <v>44879</v>
      </c>
      <c r="D48" s="40" t="s">
        <v>21</v>
      </c>
      <c r="E48" s="28">
        <v>44879</v>
      </c>
      <c r="F48" s="39">
        <f t="shared" si="3"/>
        <v>44886</v>
      </c>
    </row>
    <row r="49" spans="1:6" s="52" customFormat="1" ht="45" customHeight="1" x14ac:dyDescent="0.2">
      <c r="A49" s="41" t="s">
        <v>18</v>
      </c>
      <c r="B49" s="41">
        <v>55</v>
      </c>
      <c r="C49" s="28">
        <v>44904</v>
      </c>
      <c r="D49" s="40" t="s">
        <v>121</v>
      </c>
      <c r="E49" s="28">
        <v>44904</v>
      </c>
      <c r="F49" s="39">
        <f t="shared" si="3"/>
        <v>44911</v>
      </c>
    </row>
    <row r="50" spans="1:6" ht="35.450000000000003" customHeight="1" x14ac:dyDescent="0.2">
      <c r="A50" s="41" t="s">
        <v>18</v>
      </c>
      <c r="B50" s="41">
        <v>56</v>
      </c>
      <c r="C50" s="28">
        <v>44907</v>
      </c>
      <c r="D50" s="40" t="s">
        <v>123</v>
      </c>
      <c r="E50" s="28">
        <v>44908</v>
      </c>
      <c r="F50" s="39">
        <f t="shared" si="3"/>
        <v>44915</v>
      </c>
    </row>
    <row r="51" spans="1:6" ht="49.5" customHeight="1" x14ac:dyDescent="0.2">
      <c r="A51" s="41" t="s">
        <v>18</v>
      </c>
      <c r="B51" s="41">
        <v>57</v>
      </c>
      <c r="C51" s="28">
        <v>44908</v>
      </c>
      <c r="D51" s="40" t="s">
        <v>124</v>
      </c>
      <c r="E51" s="28">
        <v>44908</v>
      </c>
      <c r="F51" s="39">
        <f t="shared" si="3"/>
        <v>44915</v>
      </c>
    </row>
    <row r="52" spans="1:6" ht="45" customHeight="1" x14ac:dyDescent="0.2">
      <c r="A52" s="41" t="s">
        <v>18</v>
      </c>
      <c r="B52" s="41">
        <v>58</v>
      </c>
      <c r="C52" s="28">
        <v>44914</v>
      </c>
      <c r="D52" s="40" t="s">
        <v>21</v>
      </c>
      <c r="E52" s="28">
        <v>44914</v>
      </c>
      <c r="F52" s="39">
        <f t="shared" si="3"/>
        <v>44921</v>
      </c>
    </row>
  </sheetData>
  <mergeCells count="9">
    <mergeCell ref="E33:F33"/>
    <mergeCell ref="A8:F8"/>
    <mergeCell ref="A7:F7"/>
    <mergeCell ref="A1:N1"/>
    <mergeCell ref="A2:N2"/>
    <mergeCell ref="A3:N3"/>
    <mergeCell ref="A4:N4"/>
    <mergeCell ref="A5:N5"/>
    <mergeCell ref="A6:N6"/>
  </mergeCells>
  <phoneticPr fontId="0" type="noConversion"/>
  <hyperlinks>
    <hyperlink ref="E33" r:id="rId1" display="http://www.pubblicamera.infocamere.it/gpub/contenuto/111905/73_2022" xr:uid="{00000000-0004-0000-0400-000000000000}"/>
  </hyperlinks>
  <pageMargins left="0.74803149606299213" right="0.74803149606299213" top="0.98425196850393704" bottom="0.98425196850393704" header="0.51181102362204722" footer="0.51181102362204722"/>
  <pageSetup paperSize="9" orientation="landscape" r:id="rId2"/>
  <headerFooter alignWithMargins="0">
    <oddHeader>Pagina &amp;P di &amp;N</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5"/>
  <sheetViews>
    <sheetView zoomScale="90" zoomScaleNormal="90" workbookViewId="0">
      <pane xSplit="4" ySplit="9" topLeftCell="E10" activePane="bottomRight" state="frozen"/>
      <selection pane="topRight" activeCell="E1" sqref="E1"/>
      <selection pane="bottomLeft" activeCell="A10" sqref="A10"/>
      <selection pane="bottomRight" activeCell="A10" sqref="A10:F10"/>
    </sheetView>
  </sheetViews>
  <sheetFormatPr defaultRowHeight="12.75" x14ac:dyDescent="0.2"/>
  <cols>
    <col min="1" max="1" width="17.42578125" customWidth="1"/>
    <col min="2" max="2" width="11.7109375" customWidth="1"/>
    <col min="3" max="3" width="11.5703125" customWidth="1"/>
    <col min="4" max="4" width="61.7109375" style="1" customWidth="1"/>
    <col min="5" max="5" width="14" customWidth="1"/>
    <col min="6" max="6" width="13.28515625" customWidth="1"/>
    <col min="7"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14</v>
      </c>
      <c r="B7" s="61"/>
      <c r="C7" s="61"/>
      <c r="D7" s="61"/>
      <c r="E7" s="61"/>
      <c r="F7" s="61"/>
    </row>
    <row r="8" spans="1:14" x14ac:dyDescent="0.2">
      <c r="A8" s="60"/>
      <c r="B8" s="60"/>
      <c r="C8" s="60"/>
      <c r="D8" s="60"/>
      <c r="E8" s="60"/>
      <c r="F8" s="60"/>
    </row>
    <row r="9" spans="1:14" s="14" customFormat="1" ht="39.950000000000003" customHeight="1" x14ac:dyDescent="0.2">
      <c r="A9" s="17" t="s">
        <v>5</v>
      </c>
      <c r="B9" s="17" t="s">
        <v>6</v>
      </c>
      <c r="C9" s="17" t="s">
        <v>7</v>
      </c>
      <c r="D9" s="17" t="s">
        <v>8</v>
      </c>
      <c r="E9" s="17" t="s">
        <v>9</v>
      </c>
      <c r="F9" s="17" t="s">
        <v>10</v>
      </c>
      <c r="H9" s="1"/>
      <c r="I9" s="1"/>
      <c r="J9" s="1"/>
      <c r="K9" s="1"/>
      <c r="L9" s="1"/>
      <c r="M9" s="1"/>
      <c r="N9" s="1"/>
    </row>
    <row r="10" spans="1:14" s="26" customFormat="1" ht="53.25" customHeight="1" x14ac:dyDescent="0.2">
      <c r="A10" s="22" t="s">
        <v>18</v>
      </c>
      <c r="B10" s="22">
        <v>1</v>
      </c>
      <c r="C10" s="23">
        <v>44776</v>
      </c>
      <c r="D10" s="47" t="s">
        <v>83</v>
      </c>
      <c r="E10" s="23">
        <v>44776</v>
      </c>
      <c r="F10" s="23">
        <f>SUM(E10,7)</f>
        <v>44783</v>
      </c>
    </row>
    <row r="11" spans="1:14" s="14" customFormat="1" ht="39.950000000000003" customHeight="1" x14ac:dyDescent="0.2">
      <c r="A11" s="26"/>
      <c r="B11" s="26"/>
      <c r="C11" s="19"/>
      <c r="D11" s="5"/>
      <c r="E11" s="19"/>
      <c r="F11" s="19"/>
    </row>
    <row r="12" spans="1:14" s="14" customFormat="1" ht="63" customHeight="1" x14ac:dyDescent="0.2">
      <c r="A12" s="26"/>
      <c r="B12" s="26"/>
      <c r="C12" s="19"/>
      <c r="D12" s="5"/>
      <c r="E12" s="19"/>
      <c r="F12" s="19"/>
    </row>
    <row r="13" spans="1:14" s="14" customFormat="1" ht="90" customHeight="1" x14ac:dyDescent="0.2">
      <c r="A13" s="26"/>
      <c r="B13" s="26"/>
      <c r="C13" s="19"/>
      <c r="D13" s="25"/>
      <c r="E13" s="19"/>
      <c r="F13" s="19"/>
    </row>
    <row r="14" spans="1:14" s="14" customFormat="1" ht="90" customHeight="1" x14ac:dyDescent="0.2">
      <c r="A14" s="26"/>
      <c r="B14" s="26"/>
      <c r="C14" s="19"/>
      <c r="D14" s="25"/>
      <c r="E14" s="19"/>
      <c r="F14" s="19"/>
    </row>
    <row r="15" spans="1:14" s="14" customFormat="1" ht="90" customHeight="1" x14ac:dyDescent="0.2">
      <c r="A15" s="26"/>
      <c r="B15" s="26"/>
      <c r="C15" s="19"/>
      <c r="D15" s="25"/>
      <c r="E15" s="19"/>
      <c r="F15" s="19"/>
    </row>
    <row r="16" spans="1:14" s="14" customFormat="1" ht="90" customHeight="1" x14ac:dyDescent="0.2">
      <c r="A16" s="26"/>
      <c r="B16" s="26"/>
      <c r="C16" s="20"/>
      <c r="D16" s="25"/>
      <c r="E16" s="20"/>
      <c r="F16" s="19"/>
    </row>
    <row r="17" spans="1:6" s="14" customFormat="1" ht="90" customHeight="1" x14ac:dyDescent="0.2">
      <c r="A17" s="26"/>
      <c r="B17" s="26"/>
      <c r="C17" s="19"/>
      <c r="D17" s="25"/>
      <c r="E17" s="19"/>
      <c r="F17" s="19"/>
    </row>
    <row r="18" spans="1:6" s="14" customFormat="1" ht="90" customHeight="1" x14ac:dyDescent="0.2">
      <c r="A18" s="26"/>
      <c r="B18" s="26"/>
      <c r="C18" s="19"/>
      <c r="D18" s="25"/>
      <c r="E18" s="19"/>
      <c r="F18" s="19"/>
    </row>
    <row r="19" spans="1:6" s="14" customFormat="1" ht="90" customHeight="1" x14ac:dyDescent="0.2">
      <c r="A19" s="26"/>
      <c r="B19" s="26"/>
      <c r="C19" s="19"/>
      <c r="D19" s="25"/>
      <c r="E19" s="19"/>
      <c r="F19" s="19"/>
    </row>
    <row r="20" spans="1:6" s="14" customFormat="1" ht="90" customHeight="1" x14ac:dyDescent="0.2">
      <c r="A20" s="26"/>
      <c r="B20" s="26"/>
      <c r="C20" s="19"/>
      <c r="D20" s="25"/>
      <c r="E20" s="19"/>
      <c r="F20" s="19"/>
    </row>
    <row r="21" spans="1:6" s="14" customFormat="1" ht="90" customHeight="1" x14ac:dyDescent="0.2">
      <c r="A21" s="26"/>
      <c r="B21" s="26"/>
      <c r="C21" s="19"/>
      <c r="D21" s="25"/>
      <c r="E21" s="19"/>
      <c r="F21" s="19"/>
    </row>
    <row r="22" spans="1:6" s="14" customFormat="1" ht="90" customHeight="1" x14ac:dyDescent="0.2">
      <c r="A22" s="26"/>
      <c r="B22" s="26"/>
      <c r="C22" s="19"/>
      <c r="D22" s="25"/>
      <c r="E22" s="19"/>
      <c r="F22" s="19"/>
    </row>
    <row r="23" spans="1:6" s="14" customFormat="1" ht="90" customHeight="1" x14ac:dyDescent="0.2">
      <c r="A23" s="26"/>
      <c r="B23" s="26"/>
      <c r="C23" s="19"/>
      <c r="D23" s="25"/>
      <c r="E23" s="19"/>
      <c r="F23" s="19"/>
    </row>
    <row r="24" spans="1:6" s="14" customFormat="1" ht="90" customHeight="1" x14ac:dyDescent="0.2">
      <c r="A24" s="26"/>
      <c r="B24" s="26"/>
      <c r="C24" s="19"/>
      <c r="D24" s="25"/>
      <c r="E24" s="19"/>
      <c r="F24" s="19"/>
    </row>
    <row r="25" spans="1:6" s="14" customFormat="1" ht="90" customHeight="1" x14ac:dyDescent="0.2">
      <c r="A25" s="26"/>
      <c r="B25" s="26"/>
      <c r="C25" s="19"/>
      <c r="D25" s="25"/>
      <c r="E25" s="19"/>
      <c r="F25" s="19"/>
    </row>
    <row r="26" spans="1:6" ht="90" customHeight="1" x14ac:dyDescent="0.2">
      <c r="A26" s="26"/>
      <c r="B26" s="26"/>
      <c r="C26" s="19"/>
      <c r="D26" s="25"/>
      <c r="E26" s="19"/>
      <c r="F26" s="19"/>
    </row>
    <row r="27" spans="1:6" ht="90" customHeight="1" x14ac:dyDescent="0.2">
      <c r="A27" s="26"/>
      <c r="B27" s="26"/>
      <c r="D27" s="25"/>
    </row>
    <row r="28" spans="1:6" ht="90" customHeight="1" x14ac:dyDescent="0.2">
      <c r="D28" s="25"/>
    </row>
    <row r="29" spans="1:6" ht="90" customHeight="1" x14ac:dyDescent="0.2">
      <c r="D29" s="25"/>
    </row>
    <row r="30" spans="1:6" ht="90" customHeight="1" x14ac:dyDescent="0.2">
      <c r="D30" s="25"/>
    </row>
    <row r="31" spans="1:6" ht="90" customHeight="1" x14ac:dyDescent="0.2">
      <c r="D31" s="25"/>
    </row>
    <row r="32" spans="1:6" ht="50.1" customHeight="1" x14ac:dyDescent="0.2">
      <c r="D32" s="25"/>
    </row>
    <row r="33" ht="50.1" customHeight="1" x14ac:dyDescent="0.2"/>
    <row r="34" ht="50.1" customHeight="1" x14ac:dyDescent="0.2"/>
    <row r="35" ht="50.1" customHeight="1" x14ac:dyDescent="0.2"/>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0"/>
  <sheetViews>
    <sheetView workbookViewId="0">
      <pane xSplit="4" ySplit="9" topLeftCell="E27" activePane="bottomRight" state="frozen"/>
      <selection pane="topRight" activeCell="E1" sqref="E1"/>
      <selection pane="bottomLeft" activeCell="A10" sqref="A10"/>
      <selection pane="bottomRight" activeCell="D30" sqref="D30"/>
    </sheetView>
  </sheetViews>
  <sheetFormatPr defaultRowHeight="12.75" x14ac:dyDescent="0.2"/>
  <cols>
    <col min="1" max="1" width="17" customWidth="1"/>
    <col min="2" max="2" width="9.85546875" customWidth="1"/>
    <col min="3" max="3" width="13.85546875" customWidth="1"/>
    <col min="4" max="4" width="65.7109375" customWidth="1"/>
    <col min="5" max="5" width="12.5703125" customWidth="1"/>
    <col min="6" max="6" width="12.42578125" customWidth="1"/>
    <col min="7"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15</v>
      </c>
      <c r="B7" s="61"/>
      <c r="C7" s="61"/>
      <c r="D7" s="61"/>
      <c r="E7" s="61"/>
      <c r="F7" s="61"/>
    </row>
    <row r="8" spans="1:14" x14ac:dyDescent="0.2">
      <c r="A8" s="60"/>
      <c r="B8" s="60"/>
      <c r="C8" s="60"/>
      <c r="D8" s="60"/>
      <c r="E8" s="60"/>
      <c r="F8" s="60"/>
    </row>
    <row r="9" spans="1:14" ht="45" x14ac:dyDescent="0.2">
      <c r="A9" s="17" t="s">
        <v>5</v>
      </c>
      <c r="B9" s="17" t="s">
        <v>6</v>
      </c>
      <c r="C9" s="17" t="s">
        <v>7</v>
      </c>
      <c r="D9" s="17" t="s">
        <v>8</v>
      </c>
      <c r="E9" s="17" t="s">
        <v>9</v>
      </c>
      <c r="F9" s="17" t="s">
        <v>10</v>
      </c>
      <c r="H9" s="1"/>
      <c r="I9" s="1"/>
      <c r="J9" s="1"/>
      <c r="K9" s="1"/>
      <c r="L9" s="1"/>
      <c r="M9" s="1"/>
      <c r="N9" s="1"/>
    </row>
    <row r="10" spans="1:14" ht="50.1" customHeight="1" x14ac:dyDescent="0.2">
      <c r="A10" s="24" t="s">
        <v>18</v>
      </c>
      <c r="B10" s="22">
        <v>1</v>
      </c>
      <c r="C10" s="23">
        <v>44599</v>
      </c>
      <c r="D10" s="40" t="s">
        <v>26</v>
      </c>
      <c r="E10" s="23">
        <v>44599</v>
      </c>
      <c r="F10" s="23">
        <f t="shared" ref="F10:F30" si="0">SUM(E10,7)</f>
        <v>44606</v>
      </c>
    </row>
    <row r="11" spans="1:14" ht="50.1" customHeight="1" x14ac:dyDescent="0.2">
      <c r="A11" s="24" t="s">
        <v>18</v>
      </c>
      <c r="B11" s="22">
        <v>2</v>
      </c>
      <c r="C11" s="23">
        <v>44606</v>
      </c>
      <c r="D11" s="40" t="s">
        <v>34</v>
      </c>
      <c r="E11" s="23">
        <v>44606</v>
      </c>
      <c r="F11" s="23">
        <f t="shared" si="0"/>
        <v>44613</v>
      </c>
    </row>
    <row r="12" spans="1:14" ht="50.1" customHeight="1" x14ac:dyDescent="0.2">
      <c r="A12" s="24" t="s">
        <v>18</v>
      </c>
      <c r="B12" s="22">
        <v>3</v>
      </c>
      <c r="C12" s="23">
        <v>44610</v>
      </c>
      <c r="D12" s="40" t="s">
        <v>36</v>
      </c>
      <c r="E12" s="23">
        <v>44613</v>
      </c>
      <c r="F12" s="23">
        <f t="shared" si="0"/>
        <v>44620</v>
      </c>
    </row>
    <row r="13" spans="1:14" ht="50.1" customHeight="1" x14ac:dyDescent="0.2">
      <c r="A13" s="24" t="s">
        <v>18</v>
      </c>
      <c r="B13" s="22">
        <v>4</v>
      </c>
      <c r="C13" s="23">
        <v>44655</v>
      </c>
      <c r="D13" s="40" t="s">
        <v>34</v>
      </c>
      <c r="E13" s="23">
        <v>44655</v>
      </c>
      <c r="F13" s="23">
        <f t="shared" si="0"/>
        <v>44662</v>
      </c>
    </row>
    <row r="14" spans="1:14" ht="50.1" customHeight="1" x14ac:dyDescent="0.2">
      <c r="A14" s="24" t="s">
        <v>18</v>
      </c>
      <c r="B14" s="22">
        <v>5</v>
      </c>
      <c r="C14" s="23">
        <v>44671</v>
      </c>
      <c r="D14" s="40" t="s">
        <v>26</v>
      </c>
      <c r="E14" s="23">
        <v>44671</v>
      </c>
      <c r="F14" s="23">
        <f t="shared" si="0"/>
        <v>44678</v>
      </c>
    </row>
    <row r="15" spans="1:14" ht="50.1" customHeight="1" x14ac:dyDescent="0.2">
      <c r="A15" s="24" t="s">
        <v>18</v>
      </c>
      <c r="B15" s="22">
        <v>6</v>
      </c>
      <c r="C15" s="23">
        <v>44677</v>
      </c>
      <c r="D15" s="40" t="s">
        <v>34</v>
      </c>
      <c r="E15" s="23">
        <v>44677</v>
      </c>
      <c r="F15" s="23">
        <f t="shared" si="0"/>
        <v>44684</v>
      </c>
    </row>
    <row r="16" spans="1:14" ht="50.1" customHeight="1" x14ac:dyDescent="0.2">
      <c r="A16" s="24" t="s">
        <v>18</v>
      </c>
      <c r="B16" s="22">
        <v>7</v>
      </c>
      <c r="C16" s="23">
        <v>44692</v>
      </c>
      <c r="D16" s="40" t="s">
        <v>34</v>
      </c>
      <c r="E16" s="23">
        <v>44692</v>
      </c>
      <c r="F16" s="23">
        <f t="shared" si="0"/>
        <v>44699</v>
      </c>
    </row>
    <row r="17" spans="1:6" ht="50.1" customHeight="1" x14ac:dyDescent="0.2">
      <c r="A17" s="24" t="s">
        <v>18</v>
      </c>
      <c r="B17" s="22">
        <v>8</v>
      </c>
      <c r="C17" s="23">
        <v>44700</v>
      </c>
      <c r="D17" s="40" t="s">
        <v>58</v>
      </c>
      <c r="E17" s="23">
        <v>44700</v>
      </c>
      <c r="F17" s="23">
        <f t="shared" si="0"/>
        <v>44707</v>
      </c>
    </row>
    <row r="18" spans="1:6" ht="50.1" customHeight="1" x14ac:dyDescent="0.2">
      <c r="A18" s="24" t="s">
        <v>18</v>
      </c>
      <c r="B18" s="22">
        <v>9</v>
      </c>
      <c r="C18" s="23">
        <v>44700</v>
      </c>
      <c r="D18" s="40" t="s">
        <v>59</v>
      </c>
      <c r="E18" s="23">
        <v>44700</v>
      </c>
      <c r="F18" s="23">
        <f t="shared" si="0"/>
        <v>44707</v>
      </c>
    </row>
    <row r="19" spans="1:6" ht="50.1" customHeight="1" x14ac:dyDescent="0.2">
      <c r="A19" s="24" t="s">
        <v>18</v>
      </c>
      <c r="B19" s="22">
        <v>10</v>
      </c>
      <c r="C19" s="23">
        <v>44721</v>
      </c>
      <c r="D19" s="40" t="s">
        <v>34</v>
      </c>
      <c r="E19" s="23">
        <v>44722</v>
      </c>
      <c r="F19" s="23">
        <f t="shared" si="0"/>
        <v>44729</v>
      </c>
    </row>
    <row r="20" spans="1:6" ht="50.1" customHeight="1" x14ac:dyDescent="0.2">
      <c r="A20" s="24" t="s">
        <v>18</v>
      </c>
      <c r="B20" s="22">
        <v>11</v>
      </c>
      <c r="C20" s="23">
        <v>44762</v>
      </c>
      <c r="D20" s="40" t="s">
        <v>34</v>
      </c>
      <c r="E20" s="23">
        <v>44762</v>
      </c>
      <c r="F20" s="23">
        <f t="shared" si="0"/>
        <v>44769</v>
      </c>
    </row>
    <row r="21" spans="1:6" ht="45.75" customHeight="1" x14ac:dyDescent="0.2">
      <c r="A21" s="24" t="s">
        <v>18</v>
      </c>
      <c r="B21" s="22">
        <v>12</v>
      </c>
      <c r="C21" s="28">
        <v>44798</v>
      </c>
      <c r="D21" s="40" t="s">
        <v>88</v>
      </c>
      <c r="E21" s="28">
        <v>44798</v>
      </c>
      <c r="F21" s="28">
        <f t="shared" si="0"/>
        <v>44805</v>
      </c>
    </row>
    <row r="22" spans="1:6" ht="45.75" customHeight="1" x14ac:dyDescent="0.2">
      <c r="A22" s="24" t="s">
        <v>18</v>
      </c>
      <c r="B22" s="22">
        <v>13</v>
      </c>
      <c r="C22" s="28">
        <v>44820</v>
      </c>
      <c r="D22" s="40" t="s">
        <v>90</v>
      </c>
      <c r="E22" s="28">
        <v>44820</v>
      </c>
      <c r="F22" s="28">
        <f t="shared" si="0"/>
        <v>44827</v>
      </c>
    </row>
    <row r="23" spans="1:6" ht="45.75" customHeight="1" x14ac:dyDescent="0.2">
      <c r="A23" s="24" t="s">
        <v>18</v>
      </c>
      <c r="B23" s="22">
        <v>14</v>
      </c>
      <c r="C23" s="28">
        <v>44820</v>
      </c>
      <c r="D23" s="40" t="s">
        <v>91</v>
      </c>
      <c r="E23" s="28">
        <v>44820</v>
      </c>
      <c r="F23" s="28">
        <f t="shared" si="0"/>
        <v>44827</v>
      </c>
    </row>
    <row r="24" spans="1:6" ht="45.75" customHeight="1" x14ac:dyDescent="0.2">
      <c r="A24" s="24" t="s">
        <v>18</v>
      </c>
      <c r="B24" s="22">
        <v>15</v>
      </c>
      <c r="C24" s="28">
        <v>44820</v>
      </c>
      <c r="D24" s="40" t="s">
        <v>34</v>
      </c>
      <c r="E24" s="28">
        <v>44820</v>
      </c>
      <c r="F24" s="28">
        <f t="shared" si="0"/>
        <v>44827</v>
      </c>
    </row>
    <row r="25" spans="1:6" s="51" customFormat="1" ht="45.75" customHeight="1" x14ac:dyDescent="0.2">
      <c r="A25" s="24" t="s">
        <v>18</v>
      </c>
      <c r="B25" s="22">
        <v>16</v>
      </c>
      <c r="C25" s="23">
        <v>44848</v>
      </c>
      <c r="D25" s="50" t="s">
        <v>26</v>
      </c>
      <c r="E25" s="23">
        <v>44848</v>
      </c>
      <c r="F25" s="23">
        <f t="shared" si="0"/>
        <v>44855</v>
      </c>
    </row>
    <row r="26" spans="1:6" ht="45.75" customHeight="1" x14ac:dyDescent="0.2">
      <c r="A26" s="24" t="s">
        <v>18</v>
      </c>
      <c r="B26" s="22">
        <v>17</v>
      </c>
      <c r="C26" s="28">
        <v>44858</v>
      </c>
      <c r="D26" s="40" t="s">
        <v>34</v>
      </c>
      <c r="E26" s="28">
        <v>44858</v>
      </c>
      <c r="F26" s="28">
        <f t="shared" si="0"/>
        <v>44865</v>
      </c>
    </row>
    <row r="27" spans="1:6" ht="45.75" customHeight="1" x14ac:dyDescent="0.2">
      <c r="A27" s="24" t="s">
        <v>18</v>
      </c>
      <c r="B27" s="22">
        <v>18</v>
      </c>
      <c r="C27" s="28">
        <v>44876</v>
      </c>
      <c r="D27" s="40" t="s">
        <v>34</v>
      </c>
      <c r="E27" s="28">
        <v>44876</v>
      </c>
      <c r="F27" s="28">
        <f t="shared" si="0"/>
        <v>44883</v>
      </c>
    </row>
    <row r="28" spans="1:6" ht="45.75" customHeight="1" x14ac:dyDescent="0.2">
      <c r="A28" s="24" t="s">
        <v>18</v>
      </c>
      <c r="B28" s="22">
        <v>19</v>
      </c>
      <c r="C28" s="28">
        <v>44896</v>
      </c>
      <c r="D28" s="40" t="s">
        <v>90</v>
      </c>
      <c r="E28" s="28">
        <v>44896</v>
      </c>
      <c r="F28" s="28">
        <f t="shared" si="0"/>
        <v>44903</v>
      </c>
    </row>
    <row r="29" spans="1:6" ht="42.6" customHeight="1" x14ac:dyDescent="0.2">
      <c r="A29" s="24" t="s">
        <v>18</v>
      </c>
      <c r="B29" s="22">
        <v>20</v>
      </c>
      <c r="C29" s="28">
        <v>44909</v>
      </c>
      <c r="D29" s="40" t="s">
        <v>59</v>
      </c>
      <c r="E29" s="28">
        <v>44909</v>
      </c>
      <c r="F29" s="28">
        <f t="shared" si="0"/>
        <v>44916</v>
      </c>
    </row>
    <row r="30" spans="1:6" ht="44.25" customHeight="1" x14ac:dyDescent="0.2">
      <c r="A30" s="24" t="s">
        <v>18</v>
      </c>
      <c r="B30" s="22">
        <v>21</v>
      </c>
      <c r="C30" s="28">
        <v>44924</v>
      </c>
      <c r="D30" s="40" t="s">
        <v>59</v>
      </c>
      <c r="E30" s="28">
        <v>44924</v>
      </c>
      <c r="F30" s="28">
        <f t="shared" si="0"/>
        <v>44931</v>
      </c>
    </row>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3"/>
  <sheetViews>
    <sheetView topLeftCell="A16" workbookViewId="0">
      <selection activeCell="A18" sqref="A18:XFD18"/>
    </sheetView>
  </sheetViews>
  <sheetFormatPr defaultRowHeight="12.75" x14ac:dyDescent="0.2"/>
  <cols>
    <col min="1" max="1" width="18.42578125" customWidth="1"/>
    <col min="2" max="2" width="12.7109375" customWidth="1"/>
    <col min="3" max="3" width="15.28515625" customWidth="1"/>
    <col min="4" max="4" width="64.5703125" customWidth="1"/>
    <col min="5" max="5" width="11.85546875" customWidth="1"/>
    <col min="6" max="6" width="25.140625" customWidth="1"/>
    <col min="7"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16</v>
      </c>
      <c r="B7" s="61"/>
      <c r="C7" s="61"/>
      <c r="D7" s="61"/>
      <c r="E7" s="61"/>
      <c r="F7" s="61"/>
    </row>
    <row r="8" spans="1:14" x14ac:dyDescent="0.2">
      <c r="A8" s="60"/>
      <c r="B8" s="60"/>
      <c r="C8" s="60"/>
      <c r="D8" s="60"/>
      <c r="E8" s="60"/>
      <c r="F8" s="60"/>
    </row>
    <row r="9" spans="1:14" ht="22.5" x14ac:dyDescent="0.2">
      <c r="A9" s="17" t="s">
        <v>5</v>
      </c>
      <c r="B9" s="17" t="s">
        <v>6</v>
      </c>
      <c r="C9" s="17" t="s">
        <v>7</v>
      </c>
      <c r="D9" s="17" t="s">
        <v>8</v>
      </c>
      <c r="E9" s="17" t="s">
        <v>9</v>
      </c>
      <c r="F9" s="17" t="s">
        <v>10</v>
      </c>
      <c r="H9" s="1"/>
      <c r="I9" s="1"/>
      <c r="J9" s="1"/>
      <c r="K9" s="1"/>
      <c r="L9" s="1"/>
      <c r="M9" s="1"/>
      <c r="N9" s="1"/>
    </row>
    <row r="10" spans="1:14" s="13" customFormat="1" ht="57" customHeight="1" x14ac:dyDescent="0.2">
      <c r="A10" s="22" t="s">
        <v>18</v>
      </c>
      <c r="B10" s="22">
        <v>1</v>
      </c>
      <c r="C10" s="28">
        <v>44611</v>
      </c>
      <c r="D10" s="40" t="s">
        <v>54</v>
      </c>
      <c r="E10" s="43">
        <v>44684</v>
      </c>
      <c r="F10" s="43">
        <f>SUM(E10,45)</f>
        <v>44729</v>
      </c>
    </row>
    <row r="11" spans="1:14" ht="60.75" customHeight="1" x14ac:dyDescent="0.2">
      <c r="A11" s="22" t="s">
        <v>18</v>
      </c>
      <c r="B11" s="22">
        <v>2</v>
      </c>
      <c r="C11" s="28">
        <v>44690</v>
      </c>
      <c r="D11" s="40" t="s">
        <v>55</v>
      </c>
      <c r="E11" s="28">
        <v>44690</v>
      </c>
      <c r="F11" s="23">
        <f>SUM(E11,7)</f>
        <v>44697</v>
      </c>
    </row>
    <row r="12" spans="1:14" ht="48.75" customHeight="1" x14ac:dyDescent="0.2">
      <c r="A12" s="22" t="s">
        <v>18</v>
      </c>
      <c r="B12" s="22">
        <v>3</v>
      </c>
      <c r="C12" s="28">
        <v>44690</v>
      </c>
      <c r="D12" s="40" t="s">
        <v>56</v>
      </c>
      <c r="E12" s="28">
        <v>44690</v>
      </c>
      <c r="F12" s="23">
        <f>SUM(E12,45)</f>
        <v>44735</v>
      </c>
    </row>
    <row r="13" spans="1:14" ht="48.75" customHeight="1" x14ac:dyDescent="0.2">
      <c r="A13" s="22" t="s">
        <v>18</v>
      </c>
      <c r="B13" s="22">
        <v>4</v>
      </c>
      <c r="C13" s="28">
        <v>44694</v>
      </c>
      <c r="D13" s="40" t="s">
        <v>56</v>
      </c>
      <c r="E13" s="28">
        <v>44694</v>
      </c>
      <c r="F13" s="23">
        <f>SUM(E13,45)</f>
        <v>44739</v>
      </c>
    </row>
    <row r="14" spans="1:14" ht="48.75" customHeight="1" x14ac:dyDescent="0.2">
      <c r="A14" s="22" t="s">
        <v>18</v>
      </c>
      <c r="B14" s="22">
        <v>5</v>
      </c>
      <c r="C14" s="28">
        <v>44735</v>
      </c>
      <c r="D14" s="40" t="s">
        <v>76</v>
      </c>
      <c r="E14" s="28">
        <v>44748</v>
      </c>
      <c r="F14" s="23">
        <f>SUM(E14,7)</f>
        <v>44755</v>
      </c>
    </row>
    <row r="15" spans="1:14" ht="48.75" customHeight="1" x14ac:dyDescent="0.2">
      <c r="A15" s="22" t="s">
        <v>18</v>
      </c>
      <c r="B15" s="22">
        <v>6</v>
      </c>
      <c r="C15" s="28">
        <v>44762</v>
      </c>
      <c r="D15" s="48" t="s">
        <v>76</v>
      </c>
      <c r="E15" s="28">
        <v>44763</v>
      </c>
      <c r="F15" s="23">
        <f>SUM(E15,45)</f>
        <v>44808</v>
      </c>
    </row>
    <row r="16" spans="1:14" ht="43.5" customHeight="1" x14ac:dyDescent="0.2">
      <c r="A16" s="22" t="s">
        <v>18</v>
      </c>
      <c r="B16" s="22">
        <v>7</v>
      </c>
      <c r="C16" s="28">
        <v>44762</v>
      </c>
      <c r="D16" s="48" t="s">
        <v>82</v>
      </c>
      <c r="E16" s="28">
        <v>44763</v>
      </c>
      <c r="F16" s="23">
        <f>SUM(E16,45)</f>
        <v>44808</v>
      </c>
    </row>
    <row r="17" spans="1:6" ht="43.5" customHeight="1" x14ac:dyDescent="0.2">
      <c r="A17" s="22" t="s">
        <v>18</v>
      </c>
      <c r="B17" s="22">
        <v>8</v>
      </c>
      <c r="C17" s="28">
        <v>44809</v>
      </c>
      <c r="D17" s="48" t="s">
        <v>89</v>
      </c>
      <c r="E17" s="28">
        <v>44809</v>
      </c>
      <c r="F17" s="23">
        <f>SUM(E17,15)</f>
        <v>44824</v>
      </c>
    </row>
    <row r="18" spans="1:6" ht="43.5" customHeight="1" x14ac:dyDescent="0.2">
      <c r="A18" s="22" t="s">
        <v>18</v>
      </c>
      <c r="B18" s="22">
        <v>9</v>
      </c>
      <c r="C18" s="28">
        <v>44840</v>
      </c>
      <c r="D18" s="48" t="s">
        <v>89</v>
      </c>
      <c r="E18" s="28">
        <v>44840</v>
      </c>
      <c r="F18" s="23">
        <f>SUM(E18,15)</f>
        <v>44855</v>
      </c>
    </row>
    <row r="19" spans="1:6" x14ac:dyDescent="0.2">
      <c r="E19" s="10"/>
      <c r="F19" s="10"/>
    </row>
    <row r="20" spans="1:6" x14ac:dyDescent="0.2">
      <c r="E20" s="10"/>
      <c r="F20" s="10"/>
    </row>
    <row r="21" spans="1:6" x14ac:dyDescent="0.2">
      <c r="E21" s="10"/>
      <c r="F21" s="10"/>
    </row>
    <row r="22" spans="1:6" x14ac:dyDescent="0.2">
      <c r="E22" s="10"/>
      <c r="F22" s="10"/>
    </row>
    <row r="23" spans="1:6" x14ac:dyDescent="0.2">
      <c r="E23" s="10"/>
      <c r="F23"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
  <sheetViews>
    <sheetView tabSelected="1" zoomScale="90" zoomScaleNormal="90" workbookViewId="0">
      <selection activeCell="D30" sqref="D30"/>
    </sheetView>
  </sheetViews>
  <sheetFormatPr defaultRowHeight="12.75" x14ac:dyDescent="0.2"/>
  <cols>
    <col min="1" max="1" width="27.5703125" customWidth="1"/>
    <col min="2" max="2" width="12.7109375" customWidth="1"/>
    <col min="3" max="3" width="15.28515625" customWidth="1"/>
    <col min="4" max="4" width="64.5703125" customWidth="1"/>
    <col min="5" max="5" width="11.85546875" customWidth="1"/>
    <col min="6" max="6" width="25.140625" customWidth="1"/>
    <col min="7" max="14" width="9.140625" hidden="1" customWidth="1"/>
  </cols>
  <sheetData>
    <row r="1" spans="1:14" ht="23.25" x14ac:dyDescent="0.35">
      <c r="A1" s="62" t="s">
        <v>0</v>
      </c>
      <c r="B1" s="62"/>
      <c r="C1" s="62"/>
      <c r="D1" s="62"/>
      <c r="E1" s="62"/>
      <c r="F1" s="62"/>
      <c r="G1" s="62"/>
      <c r="H1" s="62"/>
      <c r="I1" s="62"/>
      <c r="J1" s="62"/>
      <c r="K1" s="62"/>
      <c r="L1" s="62"/>
      <c r="M1" s="62"/>
      <c r="N1" s="62"/>
    </row>
    <row r="2" spans="1:14" ht="18.75" x14ac:dyDescent="0.3">
      <c r="A2" s="63" t="s">
        <v>1</v>
      </c>
      <c r="B2" s="63"/>
      <c r="C2" s="63"/>
      <c r="D2" s="63"/>
      <c r="E2" s="63"/>
      <c r="F2" s="63"/>
      <c r="G2" s="63"/>
      <c r="H2" s="63"/>
      <c r="I2" s="63"/>
      <c r="J2" s="63"/>
      <c r="K2" s="63"/>
      <c r="L2" s="63"/>
      <c r="M2" s="63"/>
      <c r="N2" s="63"/>
    </row>
    <row r="3" spans="1:14" x14ac:dyDescent="0.2">
      <c r="A3" s="60"/>
      <c r="B3" s="60"/>
      <c r="C3" s="60"/>
      <c r="D3" s="60"/>
      <c r="E3" s="60"/>
      <c r="F3" s="60"/>
      <c r="G3" s="60"/>
      <c r="H3" s="60"/>
      <c r="I3" s="60"/>
      <c r="J3" s="60"/>
      <c r="K3" s="60"/>
      <c r="L3" s="60"/>
      <c r="M3" s="60"/>
      <c r="N3" s="60"/>
    </row>
    <row r="4" spans="1:14" ht="30.75" x14ac:dyDescent="0.45">
      <c r="A4" s="64" t="s">
        <v>2</v>
      </c>
      <c r="B4" s="64"/>
      <c r="C4" s="64"/>
      <c r="D4" s="64"/>
      <c r="E4" s="64"/>
      <c r="F4" s="64"/>
      <c r="G4" s="64"/>
      <c r="H4" s="64"/>
      <c r="I4" s="64"/>
      <c r="J4" s="64"/>
      <c r="K4" s="64"/>
      <c r="L4" s="64"/>
      <c r="M4" s="64"/>
      <c r="N4" s="64"/>
    </row>
    <row r="5" spans="1:14" x14ac:dyDescent="0.2">
      <c r="A5" s="65" t="s">
        <v>3</v>
      </c>
      <c r="B5" s="65"/>
      <c r="C5" s="65"/>
      <c r="D5" s="65"/>
      <c r="E5" s="65"/>
      <c r="F5" s="65"/>
      <c r="G5" s="65"/>
      <c r="H5" s="65"/>
      <c r="I5" s="65"/>
      <c r="J5" s="65"/>
      <c r="K5" s="65"/>
      <c r="L5" s="65"/>
      <c r="M5" s="65"/>
      <c r="N5" s="65"/>
    </row>
    <row r="6" spans="1:14" x14ac:dyDescent="0.2">
      <c r="A6" s="60"/>
      <c r="B6" s="60"/>
      <c r="C6" s="60"/>
      <c r="D6" s="60"/>
      <c r="E6" s="60"/>
      <c r="F6" s="60"/>
      <c r="G6" s="60"/>
      <c r="H6" s="60"/>
      <c r="I6" s="60"/>
      <c r="J6" s="60"/>
      <c r="K6" s="60"/>
      <c r="L6" s="60"/>
      <c r="M6" s="60"/>
      <c r="N6" s="60"/>
    </row>
    <row r="7" spans="1:14" ht="25.5" x14ac:dyDescent="0.35">
      <c r="A7" s="61" t="s">
        <v>17</v>
      </c>
      <c r="B7" s="61"/>
      <c r="C7" s="61"/>
      <c r="D7" s="61"/>
      <c r="E7" s="61"/>
      <c r="F7" s="61"/>
    </row>
    <row r="8" spans="1:14" x14ac:dyDescent="0.2">
      <c r="A8" s="60"/>
      <c r="B8" s="60"/>
      <c r="C8" s="60"/>
      <c r="D8" s="60"/>
      <c r="E8" s="60"/>
      <c r="F8" s="60"/>
    </row>
    <row r="9" spans="1:14" ht="22.5" x14ac:dyDescent="0.2">
      <c r="A9" s="17" t="s">
        <v>5</v>
      </c>
      <c r="B9" s="17" t="s">
        <v>6</v>
      </c>
      <c r="C9" s="17" t="s">
        <v>7</v>
      </c>
      <c r="D9" s="17" t="s">
        <v>8</v>
      </c>
      <c r="E9" s="17" t="s">
        <v>9</v>
      </c>
      <c r="F9" s="17" t="s">
        <v>10</v>
      </c>
      <c r="H9" s="1"/>
      <c r="I9" s="1"/>
      <c r="J9" s="1"/>
      <c r="K9" s="1"/>
      <c r="L9" s="1"/>
      <c r="M9" s="1"/>
      <c r="N9" s="1"/>
    </row>
    <row r="10" spans="1:14" ht="42" customHeight="1" x14ac:dyDescent="0.2">
      <c r="A10" s="48" t="s">
        <v>137</v>
      </c>
      <c r="B10" s="41" t="s">
        <v>136</v>
      </c>
      <c r="C10" s="23">
        <v>44923</v>
      </c>
      <c r="D10" s="70" t="s">
        <v>135</v>
      </c>
      <c r="E10" s="23">
        <v>44925</v>
      </c>
      <c r="F10" s="23">
        <f>SUM(E10,40)</f>
        <v>44965</v>
      </c>
    </row>
    <row r="11" spans="1:14" ht="39.75" customHeight="1" x14ac:dyDescent="0.2">
      <c r="E11" s="10"/>
      <c r="F11" s="10"/>
    </row>
    <row r="12" spans="1:14" x14ac:dyDescent="0.2">
      <c r="E12" s="10"/>
      <c r="F12" s="10"/>
    </row>
    <row r="13" spans="1:14" x14ac:dyDescent="0.2">
      <c r="E13" s="10"/>
      <c r="F13" s="10"/>
    </row>
    <row r="14" spans="1:14" x14ac:dyDescent="0.2">
      <c r="E14" s="10"/>
      <c r="F14" s="10"/>
    </row>
    <row r="15" spans="1:14" x14ac:dyDescent="0.2">
      <c r="E15" s="10"/>
      <c r="F15" s="10"/>
    </row>
    <row r="16" spans="1:14" x14ac:dyDescent="0.2">
      <c r="E16" s="10"/>
      <c r="F16" s="10"/>
    </row>
    <row r="17" spans="5:6" x14ac:dyDescent="0.2">
      <c r="E17" s="10"/>
      <c r="F17" s="10"/>
    </row>
    <row r="18" spans="5:6" x14ac:dyDescent="0.2">
      <c r="E18" s="10"/>
      <c r="F18" s="10"/>
    </row>
    <row r="19" spans="5:6" x14ac:dyDescent="0.2">
      <c r="E19" s="10"/>
      <c r="F19" s="10"/>
    </row>
    <row r="20" spans="5:6" x14ac:dyDescent="0.2">
      <c r="E20" s="10"/>
      <c r="F20" s="10"/>
    </row>
    <row r="21" spans="5:6" x14ac:dyDescent="0.2">
      <c r="E21" s="10"/>
      <c r="F21" s="10"/>
    </row>
    <row r="22" spans="5:6" x14ac:dyDescent="0.2">
      <c r="E22" s="10"/>
      <c r="F22"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6</vt:i4>
      </vt:variant>
    </vt:vector>
  </HeadingPairs>
  <TitlesOfParts>
    <vt:vector size="16" baseType="lpstr">
      <vt:lpstr>Commissario Straordinario</vt:lpstr>
      <vt:lpstr>Consiglio</vt:lpstr>
      <vt:lpstr>Giunta</vt:lpstr>
      <vt:lpstr>Presidente</vt:lpstr>
      <vt:lpstr>Segretario Generale</vt:lpstr>
      <vt:lpstr>Dirigente Area 1</vt:lpstr>
      <vt:lpstr>Dirigente Area 2</vt:lpstr>
      <vt:lpstr>Conservatore R.I. </vt:lpstr>
      <vt:lpstr>Altri Provvedimenti</vt:lpstr>
      <vt:lpstr>Foglio1</vt:lpstr>
      <vt:lpstr>'Commissario Straordinario'!Titoli_stampa</vt:lpstr>
      <vt:lpstr>'Dirigente Area 1'!Titoli_stampa</vt:lpstr>
      <vt:lpstr>'Dirigente Area 2'!Titoli_stampa</vt:lpstr>
      <vt:lpstr>Giunta!Titoli_stampa</vt:lpstr>
      <vt:lpstr>Presidente!Titoli_stampa</vt:lpstr>
      <vt:lpstr>'Segretario Generale'!Titoli_stampa</vt:lpstr>
    </vt:vector>
  </TitlesOfParts>
  <Manager/>
  <Company>CCIAA di CL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Infocamere</dc:creator>
  <cp:keywords/>
  <dc:description/>
  <cp:lastModifiedBy>Infocamere</cp:lastModifiedBy>
  <cp:revision/>
  <cp:lastPrinted>2022-04-28T10:05:57Z</cp:lastPrinted>
  <dcterms:created xsi:type="dcterms:W3CDTF">2011-01-04T11:15:48Z</dcterms:created>
  <dcterms:modified xsi:type="dcterms:W3CDTF">2023-02-09T08:51:10Z</dcterms:modified>
  <cp:category/>
  <cp:contentStatus/>
</cp:coreProperties>
</file>